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2】子供のための文化芸術体験機会の創出事業\12.手引き(作成中)\【学校による提案型】学校用\HP用\"/>
    </mc:Choice>
  </mc:AlternateContent>
  <bookViews>
    <workbookView xWindow="0" yWindow="0" windowWidth="8550" windowHeight="9000" tabRatio="776" firstSheet="1" activeTab="1"/>
  </bookViews>
  <sheets>
    <sheet name="Sheet1" sheetId="12" state="hidden" r:id="rId1"/>
    <sheet name="【様式6】実施報告書" sheetId="2" r:id="rId2"/>
    <sheet name="【様式7】実施状況報告書" sheetId="3" r:id="rId3"/>
    <sheet name="【様式8】経費報告書兼支払依頼書" sheetId="17" r:id="rId4"/>
  </sheets>
  <definedNames>
    <definedName name="_xlnm._FilterDatabase" localSheetId="2" hidden="1">【様式7】実施状況報告書!$A$1:$AI$11</definedName>
    <definedName name="_xlnm.Print_Area" localSheetId="1">【様式6】実施報告書!$A$1:$AJ$43</definedName>
    <definedName name="_xlnm.Print_Area" localSheetId="2">【様式7】実施状況報告書!$A$1:$AI$88</definedName>
    <definedName name="_xlnm.Print_Area" localSheetId="3">【様式8】経費報告書兼支払依頼書!$A$1:$AL$34</definedName>
  </definedNames>
  <calcPr calcId="162913"/>
</workbook>
</file>

<file path=xl/calcChain.xml><?xml version="1.0" encoding="utf-8"?>
<calcChain xmlns="http://schemas.openxmlformats.org/spreadsheetml/2006/main">
  <c r="V32" i="17" l="1"/>
  <c r="W5" i="17"/>
  <c r="Z4" i="17"/>
  <c r="Z5" i="3"/>
  <c r="AC114" i="3" l="1"/>
  <c r="AA114" i="3"/>
  <c r="Y114" i="3"/>
  <c r="W114" i="3"/>
  <c r="AE113" i="3"/>
  <c r="AE112" i="3"/>
  <c r="AE111" i="3"/>
  <c r="AE110" i="3"/>
  <c r="AE109" i="3"/>
  <c r="AE108" i="3"/>
  <c r="AE107" i="3"/>
  <c r="AE106" i="3"/>
  <c r="AE105" i="3"/>
  <c r="AE104" i="3"/>
  <c r="AE114" i="3" l="1"/>
  <c r="G62" i="3" l="1"/>
  <c r="G77" i="3"/>
  <c r="G47" i="3" l="1"/>
  <c r="T42" i="3" l="1"/>
  <c r="H42" i="3"/>
  <c r="Z6" i="3" l="1"/>
  <c r="F6" i="3"/>
</calcChain>
</file>

<file path=xl/comments1.xml><?xml version="1.0" encoding="utf-8"?>
<comments xmlns="http://schemas.openxmlformats.org/spreadsheetml/2006/main">
  <authors>
    <author>株式会社 JTB コミュニケーションデザイン</author>
    <author>Windows ユーザー</author>
    <author>kodomo</author>
  </authors>
  <commentList>
    <comment ref="AL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L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L5" authorId="0" shapeId="0">
      <text>
        <r>
          <rPr>
            <sz val="9"/>
            <color indexed="81"/>
            <rFont val="ＭＳ Ｐゴシック"/>
            <family val="3"/>
            <charset val="128"/>
          </rPr>
          <t>青色のセルは、計算式設定有りのため、入力不要です</t>
        </r>
      </text>
    </comment>
    <comment ref="I9" authorId="1" shapeId="0">
      <text>
        <r>
          <rPr>
            <b/>
            <sz val="9"/>
            <color indexed="81"/>
            <rFont val="MS P ゴシック"/>
            <family val="3"/>
            <charset val="128"/>
          </rPr>
          <t>合同開催ありの場合：学校名を入力してください</t>
        </r>
      </text>
    </comment>
    <comment ref="Z9" authorId="2" shapeId="0">
      <text>
        <r>
          <rPr>
            <b/>
            <sz val="9"/>
            <color indexed="81"/>
            <rFont val="ＭＳ Ｐゴシック"/>
            <family val="3"/>
            <charset val="128"/>
          </rPr>
          <t>メールアドレスがなしの場合：プルダウンより「なし」を選択してください</t>
        </r>
      </text>
    </comment>
    <comment ref="AL26" authorId="1" shapeId="0">
      <text>
        <r>
          <rPr>
            <b/>
            <sz val="9"/>
            <color indexed="81"/>
            <rFont val="MS P ゴシック"/>
            <family val="3"/>
            <charset val="128"/>
          </rPr>
          <t>・エピソード
・芸術家の派遣事業を実施する魅力
・意見等
250文字以内で記入してください</t>
        </r>
      </text>
    </comment>
    <comment ref="AK53" authorId="1" shapeId="0">
      <text>
        <r>
          <rPr>
            <b/>
            <sz val="9"/>
            <color indexed="81"/>
            <rFont val="MS P ゴシック"/>
            <family val="3"/>
            <charset val="128"/>
          </rPr>
          <t xml:space="preserve">・実施内容
・児童生徒の反応等
100文字以上～250文字以内で入力してください
</t>
        </r>
      </text>
    </comment>
  </commentList>
</comments>
</file>

<file path=xl/sharedStrings.xml><?xml version="1.0" encoding="utf-8"?>
<sst xmlns="http://schemas.openxmlformats.org/spreadsheetml/2006/main" count="339" uniqueCount="218">
  <si>
    <t>月</t>
    <rPh sb="0" eb="1">
      <t>ガツ</t>
    </rPh>
    <phoneticPr fontId="5"/>
  </si>
  <si>
    <t>日</t>
    <rPh sb="0" eb="1">
      <t>ニチ</t>
    </rPh>
    <phoneticPr fontId="5"/>
  </si>
  <si>
    <t>実施校名</t>
    <rPh sb="0" eb="2">
      <t>ジッシ</t>
    </rPh>
    <rPh sb="2" eb="3">
      <t>コウ</t>
    </rPh>
    <rPh sb="3" eb="4">
      <t>メイ</t>
    </rPh>
    <phoneticPr fontId="5"/>
  </si>
  <si>
    <t>円</t>
    <rPh sb="0" eb="1">
      <t>エン</t>
    </rPh>
    <phoneticPr fontId="5"/>
  </si>
  <si>
    <t>合計</t>
    <rPh sb="0" eb="2">
      <t>ゴウケイ</t>
    </rPh>
    <phoneticPr fontId="5"/>
  </si>
  <si>
    <t>回</t>
    <rPh sb="0" eb="1">
      <t>カイ</t>
    </rPh>
    <phoneticPr fontId="5"/>
  </si>
  <si>
    <t>～</t>
    <phoneticPr fontId="5"/>
  </si>
  <si>
    <t>種別</t>
    <rPh sb="0" eb="2">
      <t>シュベツ</t>
    </rPh>
    <phoneticPr fontId="5"/>
  </si>
  <si>
    <t>※</t>
    <phoneticPr fontId="4"/>
  </si>
  <si>
    <t>年</t>
  </si>
  <si>
    <t>月</t>
  </si>
  <si>
    <t>日</t>
  </si>
  <si>
    <t>御中</t>
    <rPh sb="0" eb="2">
      <t>オンチュウ</t>
    </rPh>
    <phoneticPr fontId="5"/>
  </si>
  <si>
    <t>殿</t>
    <rPh sb="0" eb="1">
      <t>ドノ</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</si>
  <si>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</si>
  <si>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</si>
  <si>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</si>
  <si>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</si>
  <si>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</si>
  <si>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記</t>
    <rPh sb="0" eb="1">
      <t>キ</t>
    </rPh>
    <phoneticPr fontId="5"/>
  </si>
  <si>
    <t>①</t>
    <phoneticPr fontId="5"/>
  </si>
  <si>
    <t>②</t>
    <phoneticPr fontId="5"/>
  </si>
  <si>
    <t>以上</t>
    <rPh sb="0" eb="2">
      <t>イジョウ</t>
    </rPh>
    <phoneticPr fontId="5"/>
  </si>
  <si>
    <t>（1/2）</t>
    <phoneticPr fontId="5"/>
  </si>
  <si>
    <t>あ</t>
    <phoneticPr fontId="5"/>
  </si>
  <si>
    <t>実施校名</t>
    <rPh sb="0" eb="2">
      <t>ジッシ</t>
    </rPh>
    <rPh sb="2" eb="4">
      <t>コウメイ</t>
    </rPh>
    <phoneticPr fontId="5"/>
  </si>
  <si>
    <t>学校長名</t>
    <rPh sb="0" eb="3">
      <t>ガッコウチョウ</t>
    </rPh>
    <rPh sb="3" eb="4">
      <t>メイ</t>
    </rPh>
    <phoneticPr fontId="5"/>
  </si>
  <si>
    <t>全校
児童生徒数</t>
    <rPh sb="0" eb="2">
      <t>ゼンコウ</t>
    </rPh>
    <rPh sb="3" eb="5">
      <t>ジドウ</t>
    </rPh>
    <rPh sb="5" eb="7">
      <t>セイト</t>
    </rPh>
    <rPh sb="7" eb="8">
      <t>スウ</t>
    </rPh>
    <phoneticPr fontId="5"/>
  </si>
  <si>
    <t>名</t>
    <rPh sb="0" eb="1">
      <t>メイ</t>
    </rPh>
    <phoneticPr fontId="5"/>
  </si>
  <si>
    <t>担当者名</t>
    <rPh sb="0" eb="2">
      <t>タントウ</t>
    </rPh>
    <rPh sb="2" eb="3">
      <t>シャ</t>
    </rPh>
    <rPh sb="3" eb="4">
      <t>メイ</t>
    </rPh>
    <phoneticPr fontId="5"/>
  </si>
  <si>
    <t>実施会場</t>
    <rPh sb="0" eb="2">
      <t>ジッシ</t>
    </rPh>
    <rPh sb="2" eb="4">
      <t>カイジョウ</t>
    </rPh>
    <phoneticPr fontId="5"/>
  </si>
  <si>
    <t>TEL</t>
    <phoneticPr fontId="5"/>
  </si>
  <si>
    <t>他校との合同
開催の状況</t>
    <rPh sb="0" eb="2">
      <t>タコウ</t>
    </rPh>
    <rPh sb="4" eb="6">
      <t>ゴウドウ</t>
    </rPh>
    <rPh sb="7" eb="9">
      <t>カイサイ</t>
    </rPh>
    <rPh sb="10" eb="12">
      <t>ジョウキョウ</t>
    </rPh>
    <phoneticPr fontId="5"/>
  </si>
  <si>
    <t>（学校名）</t>
    <rPh sb="1" eb="3">
      <t>ガッコウ</t>
    </rPh>
    <rPh sb="3" eb="4">
      <t>メイ</t>
    </rPh>
    <phoneticPr fontId="5"/>
  </si>
  <si>
    <t>メール</t>
    <phoneticPr fontId="5"/>
  </si>
  <si>
    <t>実施回数</t>
    <rPh sb="0" eb="2">
      <t>ジッシ</t>
    </rPh>
    <rPh sb="2" eb="4">
      <t>カイスウ</t>
    </rPh>
    <phoneticPr fontId="5"/>
  </si>
  <si>
    <t>（</t>
    <phoneticPr fontId="5"/>
  </si>
  <si>
    <t>）</t>
    <phoneticPr fontId="5"/>
  </si>
  <si>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5"/>
  </si>
  <si>
    <t>豊かな心や感性，創造性をはぐくむことができた</t>
    <rPh sb="0" eb="1">
      <t>ユタ</t>
    </rPh>
    <rPh sb="3" eb="4">
      <t>ココロ</t>
    </rPh>
    <rPh sb="5" eb="7">
      <t>カンセイ</t>
    </rPh>
    <rPh sb="8" eb="11">
      <t>ソウゾウセイ</t>
    </rPh>
    <phoneticPr fontId="5"/>
  </si>
  <si>
    <t>コミュニケーションの活性化に役立てることができた</t>
    <rPh sb="10" eb="13">
      <t>カッセイカ</t>
    </rPh>
    <rPh sb="14" eb="16">
      <t>ヤクダ</t>
    </rPh>
    <phoneticPr fontId="5"/>
  </si>
  <si>
    <t>ＣＤやDVD等では得られない反応があった</t>
    <rPh sb="6" eb="7">
      <t>トウ</t>
    </rPh>
    <rPh sb="9" eb="10">
      <t>エ</t>
    </rPh>
    <rPh sb="14" eb="16">
      <t>ハンノウ</t>
    </rPh>
    <phoneticPr fontId="5"/>
  </si>
  <si>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</si>
  <si>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学校教育の指導方法に役立てることができた</t>
    <rPh sb="0" eb="2">
      <t>ガッコウ</t>
    </rPh>
    <rPh sb="2" eb="4">
      <t>キョウイク</t>
    </rPh>
    <rPh sb="5" eb="7">
      <t>シドウ</t>
    </rPh>
    <rPh sb="7" eb="9">
      <t>ホウホウ</t>
    </rPh>
    <rPh sb="10" eb="12">
      <t>ヤクダ</t>
    </rPh>
    <phoneticPr fontId="5"/>
  </si>
  <si>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5"/>
  </si>
  <si>
    <t>児童生徒</t>
    <rPh sb="0" eb="2">
      <t>ジドウ</t>
    </rPh>
    <rPh sb="2" eb="4">
      <t>セイト</t>
    </rPh>
    <phoneticPr fontId="5"/>
  </si>
  <si>
    <t>教員</t>
    <rPh sb="0" eb="2">
      <t>キョウイン</t>
    </rPh>
    <phoneticPr fontId="5"/>
  </si>
  <si>
    <t>学校全体</t>
    <rPh sb="0" eb="2">
      <t>ガッコウ</t>
    </rPh>
    <rPh sb="2" eb="4">
      <t>ゼンタイ</t>
    </rPh>
    <phoneticPr fontId="5"/>
  </si>
  <si>
    <t>その他</t>
    <rPh sb="2" eb="3">
      <t>タ</t>
    </rPh>
    <phoneticPr fontId="5"/>
  </si>
  <si>
    <t>（2/2）</t>
    <phoneticPr fontId="5"/>
  </si>
  <si>
    <t>第1回</t>
    <rPh sb="0" eb="1">
      <t>ダイ</t>
    </rPh>
    <rPh sb="2" eb="3">
      <t>カイ</t>
    </rPh>
    <phoneticPr fontId="5"/>
  </si>
  <si>
    <t>年</t>
    <rPh sb="0" eb="1">
      <t>ネン</t>
    </rPh>
    <phoneticPr fontId="5"/>
  </si>
  <si>
    <t>：</t>
    <phoneticPr fontId="5"/>
  </si>
  <si>
    <t>～</t>
    <phoneticPr fontId="5"/>
  </si>
  <si>
    <t>実施時間計</t>
    <rPh sb="0" eb="2">
      <t>ジッシ</t>
    </rPh>
    <rPh sb="2" eb="4">
      <t>ジカン</t>
    </rPh>
    <rPh sb="4" eb="5">
      <t>ケイ</t>
    </rPh>
    <phoneticPr fontId="5"/>
  </si>
  <si>
    <t>分</t>
    <rPh sb="0" eb="1">
      <t>フン</t>
    </rPh>
    <phoneticPr fontId="5"/>
  </si>
  <si>
    <t>教科の位置付け</t>
    <rPh sb="0" eb="2">
      <t>キョウカ</t>
    </rPh>
    <rPh sb="3" eb="6">
      <t>イチヅ</t>
    </rPh>
    <phoneticPr fontId="5"/>
  </si>
  <si>
    <t>参加児童生徒</t>
    <rPh sb="0" eb="2">
      <t>サンカ</t>
    </rPh>
    <rPh sb="2" eb="4">
      <t>ジドウ</t>
    </rPh>
    <rPh sb="4" eb="6">
      <t>セイト</t>
    </rPh>
    <phoneticPr fontId="5"/>
  </si>
  <si>
    <t>人</t>
    <rPh sb="0" eb="1">
      <t>ニン</t>
    </rPh>
    <phoneticPr fontId="5"/>
  </si>
  <si>
    <r>
      <t>氏名　</t>
    </r>
    <r>
      <rPr>
        <sz val="8"/>
        <rFont val="ＭＳ Ｐゴシック"/>
        <family val="3"/>
        <charset val="128"/>
      </rPr>
      <t>※本名</t>
    </r>
    <phoneticPr fontId="5"/>
  </si>
  <si>
    <t>実施内容</t>
    <rPh sb="0" eb="2">
      <t>ジッシ</t>
    </rPh>
    <rPh sb="2" eb="4">
      <t>ナイヨウ</t>
    </rPh>
    <phoneticPr fontId="5"/>
  </si>
  <si>
    <t>児童生徒の
反応等</t>
    <rPh sb="0" eb="2">
      <t>ジドウ</t>
    </rPh>
    <rPh sb="2" eb="4">
      <t>セイト</t>
    </rPh>
    <rPh sb="6" eb="8">
      <t>ハンノウ</t>
    </rPh>
    <rPh sb="8" eb="9">
      <t>トウ</t>
    </rPh>
    <phoneticPr fontId="5"/>
  </si>
  <si>
    <t>第2回</t>
    <rPh sb="0" eb="1">
      <t>ダイ</t>
    </rPh>
    <rPh sb="2" eb="3">
      <t>カイ</t>
    </rPh>
    <phoneticPr fontId="5"/>
  </si>
  <si>
    <t>第3回</t>
    <rPh sb="0" eb="1">
      <t>ダイ</t>
    </rPh>
    <rPh sb="2" eb="3">
      <t>カイ</t>
    </rPh>
    <phoneticPr fontId="5"/>
  </si>
  <si>
    <t>：</t>
    <phoneticPr fontId="4"/>
  </si>
  <si>
    <t>③</t>
    <phoneticPr fontId="4"/>
  </si>
  <si>
    <t>印</t>
    <rPh sb="0" eb="1">
      <t>イン</t>
    </rPh>
    <phoneticPr fontId="4"/>
  </si>
  <si>
    <t>令和</t>
    <rPh sb="0" eb="2">
      <t>レイワ</t>
    </rPh>
    <phoneticPr fontId="4"/>
  </si>
  <si>
    <t>㈱近畿日本ツーリスト首都圏</t>
    <rPh sb="1" eb="5">
      <t>キンキニホン</t>
    </rPh>
    <rPh sb="10" eb="13">
      <t>シュトケン</t>
    </rPh>
    <phoneticPr fontId="5"/>
  </si>
  <si>
    <t>令和</t>
    <rPh sb="0" eb="2">
      <t>レイワ</t>
    </rPh>
    <phoneticPr fontId="5"/>
  </si>
  <si>
    <t>教受付NO</t>
  </si>
  <si>
    <t>北海道</t>
  </si>
  <si>
    <t>青森県</t>
  </si>
  <si>
    <t>岩手県</t>
    <phoneticPr fontId="5"/>
  </si>
  <si>
    <t>宮城県</t>
  </si>
  <si>
    <t>秋田県</t>
    <phoneticPr fontId="5"/>
  </si>
  <si>
    <t>山形県</t>
  </si>
  <si>
    <t>福島県</t>
    <phoneticPr fontId="5"/>
  </si>
  <si>
    <t>茨城県</t>
  </si>
  <si>
    <t>栃木県</t>
    <phoneticPr fontId="5"/>
  </si>
  <si>
    <t>群馬県</t>
    <phoneticPr fontId="5"/>
  </si>
  <si>
    <t>埼玉県</t>
    <phoneticPr fontId="5"/>
  </si>
  <si>
    <t>千葉県</t>
  </si>
  <si>
    <t>東京都</t>
  </si>
  <si>
    <t>神奈川県</t>
  </si>
  <si>
    <t>新潟県</t>
  </si>
  <si>
    <t>富山県</t>
  </si>
  <si>
    <t>石川県</t>
    <phoneticPr fontId="5"/>
  </si>
  <si>
    <t>福井県</t>
  </si>
  <si>
    <t>山梨県</t>
  </si>
  <si>
    <t>長野県</t>
  </si>
  <si>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</si>
  <si>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</si>
  <si>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</si>
  <si>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</si>
  <si>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</si>
  <si>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</si>
  <si>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</si>
  <si>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</si>
  <si>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32"/>
  </si>
  <si>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</si>
  <si>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</si>
  <si>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</si>
  <si>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</si>
  <si>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</si>
  <si>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</si>
  <si>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</si>
  <si>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</si>
  <si>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</si>
  <si>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</si>
  <si>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</si>
  <si>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</si>
  <si>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</si>
  <si>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</si>
  <si>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</si>
  <si>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</si>
  <si>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</si>
  <si>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</si>
  <si>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札幌市</t>
    <phoneticPr fontId="5"/>
  </si>
  <si>
    <t>仙台市</t>
    <phoneticPr fontId="5"/>
  </si>
  <si>
    <t>さいたま市</t>
    <phoneticPr fontId="5"/>
  </si>
  <si>
    <t>千葉市</t>
    <phoneticPr fontId="5"/>
  </si>
  <si>
    <t>横浜市</t>
    <phoneticPr fontId="5"/>
  </si>
  <si>
    <t>川崎市</t>
    <phoneticPr fontId="5"/>
  </si>
  <si>
    <t>相模原市</t>
    <phoneticPr fontId="32"/>
  </si>
  <si>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</si>
  <si>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</si>
  <si>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</si>
  <si>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</si>
  <si>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</si>
  <si>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</si>
  <si>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</si>
  <si>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</si>
  <si>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</si>
  <si>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広島市</t>
    <phoneticPr fontId="5"/>
  </si>
  <si>
    <t>北九州市</t>
    <phoneticPr fontId="5"/>
  </si>
  <si>
    <t>福岡市</t>
    <phoneticPr fontId="5"/>
  </si>
  <si>
    <t>熊本市</t>
    <phoneticPr fontId="5"/>
  </si>
  <si>
    <t>令和２年度 子供のための文化芸術体験機会の創出事業</t>
    <rPh sb="0" eb="2">
      <t>レイワ</t>
    </rPh>
    <phoneticPr fontId="5"/>
  </si>
  <si>
    <t>令和２年度 子供のための文化芸術体験機会の創出事業</t>
    <rPh sb="0" eb="1">
      <t>レイ</t>
    </rPh>
    <rPh sb="1" eb="2">
      <t>カズ</t>
    </rPh>
    <rPh sb="3" eb="5">
      <t>ネンド</t>
    </rPh>
    <phoneticPr fontId="5"/>
  </si>
  <si>
    <t>【様式8】諸謝金及び諸雑費支払依頼書</t>
    <phoneticPr fontId="4"/>
  </si>
  <si>
    <t>S</t>
    <phoneticPr fontId="5"/>
  </si>
  <si>
    <t>分散実施の有無と内訳</t>
    <rPh sb="0" eb="2">
      <t>ブンサン</t>
    </rPh>
    <rPh sb="2" eb="4">
      <t>ジッシ</t>
    </rPh>
    <rPh sb="5" eb="7">
      <t>ウム</t>
    </rPh>
    <rPh sb="8" eb="10">
      <t>ウチワケ</t>
    </rPh>
    <phoneticPr fontId="4"/>
  </si>
  <si>
    <t>分散回数</t>
    <rPh sb="0" eb="2">
      <t>ブンサン</t>
    </rPh>
    <rPh sb="2" eb="4">
      <t>カイスウ</t>
    </rPh>
    <phoneticPr fontId="4"/>
  </si>
  <si>
    <t>参加人数
1回目</t>
    <rPh sb="0" eb="2">
      <t>サンカ</t>
    </rPh>
    <rPh sb="2" eb="4">
      <t>ニンズウ</t>
    </rPh>
    <rPh sb="6" eb="8">
      <t>カイメ</t>
    </rPh>
    <phoneticPr fontId="4"/>
  </si>
  <si>
    <t>参加人数
2回目</t>
    <rPh sb="0" eb="2">
      <t>サンカ</t>
    </rPh>
    <rPh sb="2" eb="4">
      <t>ニンズウ</t>
    </rPh>
    <rPh sb="6" eb="8">
      <t>カイメ</t>
    </rPh>
    <phoneticPr fontId="4"/>
  </si>
  <si>
    <t>参加人数
3回目</t>
    <rPh sb="0" eb="2">
      <t>サンカ</t>
    </rPh>
    <rPh sb="2" eb="4">
      <t>ニンズウ</t>
    </rPh>
    <rPh sb="6" eb="8">
      <t>カイメ</t>
    </rPh>
    <phoneticPr fontId="4"/>
  </si>
  <si>
    <t>様式７</t>
    <rPh sb="0" eb="2">
      <t>ヨウシキ</t>
    </rPh>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</si>
  <si>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</si>
  <si>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【講演等諸雑費】</t>
    <rPh sb="1" eb="4">
      <t>コウエントウ</t>
    </rPh>
    <rPh sb="4" eb="5">
      <t>ショ</t>
    </rPh>
    <rPh sb="5" eb="7">
      <t>ザッピ</t>
    </rPh>
    <phoneticPr fontId="5"/>
  </si>
  <si>
    <t>支払先</t>
    <rPh sb="0" eb="2">
      <t>シハライ</t>
    </rPh>
    <rPh sb="2" eb="3">
      <t>サキ</t>
    </rPh>
    <phoneticPr fontId="5"/>
  </si>
  <si>
    <t>様式８</t>
    <rPh sb="0" eb="2">
      <t>ヨウシキ</t>
    </rPh>
    <phoneticPr fontId="32"/>
  </si>
  <si>
    <t>請求書等の添付</t>
    <rPh sb="0" eb="3">
      <t>セイキュウショ</t>
    </rPh>
    <rPh sb="3" eb="4">
      <t>トウ</t>
    </rPh>
    <rPh sb="5" eb="7">
      <t>テンプ</t>
    </rPh>
    <phoneticPr fontId="4"/>
  </si>
  <si>
    <t>対象内容</t>
    <rPh sb="0" eb="2">
      <t>タイショウ</t>
    </rPh>
    <rPh sb="2" eb="4">
      <t>ナイヨウ</t>
    </rPh>
    <phoneticPr fontId="4"/>
  </si>
  <si>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4"/>
  </si>
  <si>
    <t>　</t>
    <phoneticPr fontId="4"/>
  </si>
  <si>
    <t>未記入がありますと差し戻し・支払の遅延が発生しますので、
記入後、すべての項目を記入済みであるか確認してください。</t>
    <phoneticPr fontId="4"/>
  </si>
  <si>
    <t>オレンジ色のセルは，プルダウン（▽印）より選択してください。</t>
    <rPh sb="4" eb="5">
      <t>イロ</t>
    </rPh>
    <rPh sb="17" eb="18">
      <t>シルシ</t>
    </rPh>
    <rPh sb="21" eb="23">
      <t>センタク</t>
    </rPh>
    <phoneticPr fontId="4"/>
  </si>
  <si>
    <t>青色のセルは，計算式設定有りのため、記入は不要です。</t>
    <rPh sb="0" eb="2">
      <t>アオイロ</t>
    </rPh>
    <rPh sb="12" eb="13">
      <t>ア</t>
    </rPh>
    <rPh sb="18" eb="20">
      <t>キニュウ</t>
    </rPh>
    <rPh sb="21" eb="23">
      <t>フヨウ</t>
    </rPh>
    <phoneticPr fontId="4"/>
  </si>
  <si>
    <t>※</t>
    <phoneticPr fontId="4"/>
  </si>
  <si>
    <t>未記入がありますと差し戻し・支払の遅延が発生しますので、記入後、すべての項目を記入済みであるか確認してください。</t>
    <phoneticPr fontId="4"/>
  </si>
  <si>
    <t>発注日</t>
    <rPh sb="0" eb="2">
      <t>ハッチュウ</t>
    </rPh>
    <rPh sb="2" eb="3">
      <t>ビ</t>
    </rPh>
    <phoneticPr fontId="4"/>
  </si>
  <si>
    <t>引取年月日</t>
    <rPh sb="0" eb="1">
      <t>ヒ</t>
    </rPh>
    <rPh sb="1" eb="2">
      <t>ト</t>
    </rPh>
    <rPh sb="2" eb="5">
      <t>ネンガッピ</t>
    </rPh>
    <phoneticPr fontId="4"/>
  </si>
  <si>
    <t>令和2年9月28日付け2文参芸第105号で決定のありました令和2年度 
子供のための文化芸術体験機会の創出事業が終了しましたので報告します。</t>
    <rPh sb="0" eb="2">
      <t>レイワ</t>
    </rPh>
    <rPh sb="3" eb="4">
      <t>ネン</t>
    </rPh>
    <rPh sb="5" eb="6">
      <t>ガツ</t>
    </rPh>
    <rPh sb="8" eb="9">
      <t>ニチ</t>
    </rPh>
    <rPh sb="29" eb="31">
      <t>レイワ</t>
    </rPh>
    <phoneticPr fontId="5"/>
  </si>
  <si>
    <t>薄赤色のセルは，プルダウン（▽印）より選択してください。</t>
    <rPh sb="0" eb="1">
      <t>ウス</t>
    </rPh>
    <rPh sb="1" eb="2">
      <t>アカ</t>
    </rPh>
    <rPh sb="2" eb="3">
      <t>イロ</t>
    </rPh>
    <rPh sb="15" eb="16">
      <t>シルシ</t>
    </rPh>
    <rPh sb="19" eb="21">
      <t>センタク</t>
    </rPh>
    <phoneticPr fontId="4"/>
  </si>
  <si>
    <t>講演等諸雑費合計（b）</t>
    <rPh sb="0" eb="3">
      <t>コウエントウ</t>
    </rPh>
    <rPh sb="3" eb="4">
      <t>ショ</t>
    </rPh>
    <rPh sb="4" eb="6">
      <t>ザッピ</t>
    </rPh>
    <rPh sb="6" eb="8">
      <t>ゴウケイ</t>
    </rPh>
    <phoneticPr fontId="5"/>
  </si>
  <si>
    <t>　子供のための文化芸術体験機会の創出事業（学校による提案型）実施による効果及び成果　
　（A : とてもあてはまる　B : ややあてはまる　C: どちらでもない　D : あまりあてはまらない　E : あてはまらない　）</t>
    <rPh sb="30" eb="32">
      <t>ジッシ</t>
    </rPh>
    <rPh sb="35" eb="37">
      <t>コウカ</t>
    </rPh>
    <rPh sb="37" eb="38">
      <t>オヨ</t>
    </rPh>
    <rPh sb="39" eb="41">
      <t>セイカ</t>
    </rPh>
    <phoneticPr fontId="5"/>
  </si>
  <si>
    <t xml:space="preserve">  子供のための文化芸術体験機会の創出事業（学校による提案型）実施による変化や影響が見られたエピソード</t>
    <rPh sb="31" eb="33">
      <t>ジッシ</t>
    </rPh>
    <rPh sb="36" eb="38">
      <t>ヘンカ</t>
    </rPh>
    <rPh sb="39" eb="41">
      <t>エイキョウ</t>
    </rPh>
    <rPh sb="42" eb="43">
      <t>ミ</t>
    </rPh>
    <phoneticPr fontId="5"/>
  </si>
  <si>
    <t>　子供のための文化芸術体験機会の創出事業（学校による提案型）を実施する魅力</t>
    <rPh sb="31" eb="33">
      <t>ジッシ</t>
    </rPh>
    <rPh sb="35" eb="37">
      <t>ミリョク</t>
    </rPh>
    <phoneticPr fontId="5"/>
  </si>
  <si>
    <t>実施報告書（学校による提案型）</t>
    <rPh sb="0" eb="2">
      <t>ジッシ</t>
    </rPh>
    <rPh sb="2" eb="5">
      <t>ホウコクショ</t>
    </rPh>
    <phoneticPr fontId="5"/>
  </si>
  <si>
    <t>【様式6】実施報告書</t>
    <phoneticPr fontId="5"/>
  </si>
  <si>
    <t>【様式7】実施状況報告書</t>
    <rPh sb="7" eb="9">
      <t>ジョウキョウ</t>
    </rPh>
    <phoneticPr fontId="5"/>
  </si>
  <si>
    <t>様式６</t>
    <rPh sb="0" eb="2">
      <t>ジッシ</t>
    </rPh>
    <rPh sb="2" eb="3">
      <t>ホウコクショ</t>
    </rPh>
    <phoneticPr fontId="5"/>
  </si>
  <si>
    <t>実施状況報告書（学校による提案型）</t>
    <rPh sb="0" eb="2">
      <t>ジッシ</t>
    </rPh>
    <rPh sb="2" eb="4">
      <t>ジョウキョウ</t>
    </rPh>
    <rPh sb="4" eb="7">
      <t>ホウコクショ</t>
    </rPh>
    <phoneticPr fontId="5"/>
  </si>
  <si>
    <t>都道府県・
政令指定都市名</t>
    <rPh sb="12" eb="13">
      <t>メイ</t>
    </rPh>
    <phoneticPr fontId="5"/>
  </si>
  <si>
    <t>都道府県・政令指定都市名</t>
    <rPh sb="0" eb="4">
      <t>トドウフケン</t>
    </rPh>
    <rPh sb="5" eb="7">
      <t>セイレイ</t>
    </rPh>
    <rPh sb="7" eb="9">
      <t>シテイ</t>
    </rPh>
    <rPh sb="9" eb="11">
      <t>トシ</t>
    </rPh>
    <phoneticPr fontId="5"/>
  </si>
  <si>
    <t>アーティストや芸術団体等名※本名</t>
    <rPh sb="12" eb="13">
      <t>メイ</t>
    </rPh>
    <rPh sb="14" eb="16">
      <t>ホンミョウ</t>
    </rPh>
    <phoneticPr fontId="5"/>
  </si>
  <si>
    <t>実施を行ったアーティストや
芸術団体等名
（グループの場合代表者名）</t>
    <rPh sb="0" eb="2">
      <t>ジッシ</t>
    </rPh>
    <rPh sb="3" eb="4">
      <t>オコナ</t>
    </rPh>
    <rPh sb="14" eb="16">
      <t>ゲイジュツ</t>
    </rPh>
    <rPh sb="16" eb="18">
      <t>ダンタイ</t>
    </rPh>
    <rPh sb="18" eb="19">
      <t>トウ</t>
    </rPh>
    <rPh sb="19" eb="20">
      <t>メイ</t>
    </rPh>
    <rPh sb="27" eb="29">
      <t>バアイ</t>
    </rPh>
    <rPh sb="29" eb="32">
      <t>ダイヒョウシャ</t>
    </rPh>
    <rPh sb="32" eb="33">
      <t>メイ</t>
    </rPh>
    <phoneticPr fontId="5"/>
  </si>
  <si>
    <t>令和2年度 子供のための文化芸術体験機会の創出事業
諸謝金及び諸雑費支払依頼書（学校による提案型）</t>
    <rPh sb="6" eb="8">
      <t>コドモ</t>
    </rPh>
    <rPh sb="12" eb="14">
      <t>ブンカ</t>
    </rPh>
    <rPh sb="14" eb="16">
      <t>ゲイジュツ</t>
    </rPh>
    <rPh sb="16" eb="18">
      <t>タイケン</t>
    </rPh>
    <rPh sb="18" eb="20">
      <t>キカイ</t>
    </rPh>
    <rPh sb="21" eb="23">
      <t>ソウシュツ</t>
    </rPh>
    <rPh sb="23" eb="25">
      <t>ジギョウ</t>
    </rPh>
    <phoneticPr fontId="5"/>
  </si>
  <si>
    <t>都道府県・政令指定都市名</t>
    <rPh sb="0" eb="4">
      <t>トドウフケン</t>
    </rPh>
    <rPh sb="5" eb="7">
      <t>セイレイ</t>
    </rPh>
    <rPh sb="7" eb="9">
      <t>シテイ</t>
    </rPh>
    <rPh sb="9" eb="11">
      <t>トシ</t>
    </rPh>
    <rPh sb="11" eb="12">
      <t>メイ</t>
    </rPh>
    <phoneticPr fontId="5"/>
  </si>
  <si>
    <t>添付書類</t>
    <rPh sb="0" eb="2">
      <t>テンプ</t>
    </rPh>
    <rPh sb="2" eb="4">
      <t>ショルイ</t>
    </rPh>
    <phoneticPr fontId="5"/>
  </si>
  <si>
    <t>【指導謝金・出演料等】</t>
    <rPh sb="1" eb="3">
      <t>シドウ</t>
    </rPh>
    <rPh sb="3" eb="4">
      <t>アヤマ</t>
    </rPh>
    <rPh sb="4" eb="5">
      <t>キン</t>
    </rPh>
    <rPh sb="6" eb="8">
      <t>シュツエン</t>
    </rPh>
    <rPh sb="8" eb="9">
      <t>リョウ</t>
    </rPh>
    <rPh sb="9" eb="10">
      <t>トウ</t>
    </rPh>
    <phoneticPr fontId="5"/>
  </si>
  <si>
    <t>■文化庁規定に基づく指導謝金・出演料等の支払いがある。</t>
    <rPh sb="1" eb="3">
      <t>ブンカ</t>
    </rPh>
    <rPh sb="3" eb="4">
      <t>チョウ</t>
    </rPh>
    <rPh sb="4" eb="6">
      <t>キテイ</t>
    </rPh>
    <rPh sb="7" eb="8">
      <t>モト</t>
    </rPh>
    <rPh sb="10" eb="12">
      <t>シドウ</t>
    </rPh>
    <rPh sb="12" eb="14">
      <t>シャキン</t>
    </rPh>
    <rPh sb="15" eb="17">
      <t>シュツエン</t>
    </rPh>
    <rPh sb="17" eb="18">
      <t>リョウ</t>
    </rPh>
    <rPh sb="18" eb="19">
      <t>トウ</t>
    </rPh>
    <rPh sb="20" eb="22">
      <t>シハラ</t>
    </rPh>
    <phoneticPr fontId="4"/>
  </si>
  <si>
    <t>■【様式７】実施状況報告書（学校による提案型）に記載した実績に間違いはない。</t>
    <rPh sb="2" eb="4">
      <t>ヨウシキ</t>
    </rPh>
    <rPh sb="24" eb="26">
      <t>キサイ</t>
    </rPh>
    <rPh sb="28" eb="30">
      <t>ジッセキ</t>
    </rPh>
    <rPh sb="31" eb="33">
      <t>マチガ</t>
    </rPh>
    <phoneticPr fontId="4"/>
  </si>
  <si>
    <t>■【様式11】経費報告書件支払い依頼書（学校による提案型）の提出があった場合，支払いを依頼する。</t>
    <rPh sb="2" eb="4">
      <t>ヨウシキ</t>
    </rPh>
    <rPh sb="7" eb="9">
      <t>ケイヒ</t>
    </rPh>
    <rPh sb="9" eb="12">
      <t>ホウコクショ</t>
    </rPh>
    <rPh sb="12" eb="13">
      <t>ケン</t>
    </rPh>
    <rPh sb="13" eb="15">
      <t>シハラ</t>
    </rPh>
    <rPh sb="16" eb="19">
      <t>イライショ</t>
    </rPh>
    <rPh sb="30" eb="32">
      <t>テイシュツ</t>
    </rPh>
    <rPh sb="36" eb="38">
      <t>バアイ</t>
    </rPh>
    <rPh sb="39" eb="41">
      <t>シハラ</t>
    </rPh>
    <rPh sb="43" eb="45">
      <t>イライ</t>
    </rPh>
    <phoneticPr fontId="4"/>
  </si>
  <si>
    <t>確認事項</t>
    <rPh sb="0" eb="2">
      <t>カクニン</t>
    </rPh>
    <rPh sb="2" eb="4">
      <t>ジコウ</t>
    </rPh>
    <phoneticPr fontId="4"/>
  </si>
  <si>
    <t>確認の有無</t>
    <rPh sb="0" eb="2">
      <t>カクニン</t>
    </rPh>
    <rPh sb="3" eb="5">
      <t>ウム</t>
    </rPh>
    <phoneticPr fontId="4"/>
  </si>
  <si>
    <t>■次の確認事項を御一読いただき，確認の有無欄を全て御入力ください。全て確認済みでない場合は，
　 アーティストや芸術団体等への支払いを進めることはできません。</t>
    <rPh sb="1" eb="2">
      <t>ツギ</t>
    </rPh>
    <rPh sb="3" eb="5">
      <t>カクニン</t>
    </rPh>
    <rPh sb="5" eb="7">
      <t>ジコウ</t>
    </rPh>
    <rPh sb="8" eb="11">
      <t>ゴイチドク</t>
    </rPh>
    <rPh sb="16" eb="18">
      <t>カクニン</t>
    </rPh>
    <rPh sb="19" eb="21">
      <t>ウム</t>
    </rPh>
    <rPh sb="21" eb="22">
      <t>ラン</t>
    </rPh>
    <rPh sb="23" eb="24">
      <t>スベ</t>
    </rPh>
    <rPh sb="25" eb="26">
      <t>ゴ</t>
    </rPh>
    <rPh sb="26" eb="28">
      <t>ニュウリョク</t>
    </rPh>
    <rPh sb="33" eb="34">
      <t>スベ</t>
    </rPh>
    <rPh sb="35" eb="37">
      <t>カクニン</t>
    </rPh>
    <rPh sb="37" eb="38">
      <t>ズ</t>
    </rPh>
    <rPh sb="42" eb="44">
      <t>バアイ</t>
    </rPh>
    <rPh sb="56" eb="58">
      <t>ゲイジュツ</t>
    </rPh>
    <rPh sb="58" eb="60">
      <t>ダンタイ</t>
    </rPh>
    <rPh sb="60" eb="61">
      <t>トウ</t>
    </rPh>
    <rPh sb="63" eb="65">
      <t>シハラ</t>
    </rPh>
    <rPh sb="67" eb="68">
      <t>スス</t>
    </rPh>
    <phoneticPr fontId="4"/>
  </si>
  <si>
    <t>■学校が直接手配または立替払いをした諸雑費等の計上がある場合は，下記の表へ必要事項を記載の上，請求書等の必要な書類を提出してください。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2" eb="44">
      <t>キサイ</t>
    </rPh>
    <rPh sb="45" eb="46">
      <t>ウエ</t>
    </rPh>
    <rPh sb="47" eb="50">
      <t>セイキュウショ</t>
    </rPh>
    <rPh sb="50" eb="51">
      <t>トウ</t>
    </rPh>
    <rPh sb="52" eb="54">
      <t>ヒツヨウ</t>
    </rPh>
    <rPh sb="55" eb="57">
      <t>ショルイ</t>
    </rPh>
    <rPh sb="58" eb="60">
      <t>テイシュツ</t>
    </rPh>
    <phoneticPr fontId="4"/>
  </si>
  <si>
    <t>※「（各都道府県・政令指定都市の所管課）長」と記入してください。</t>
    <rPh sb="9" eb="11">
      <t>セイレイ</t>
    </rPh>
    <rPh sb="11" eb="13">
      <t>シテイ</t>
    </rPh>
    <rPh sb="13" eb="15">
      <t>トシ</t>
    </rPh>
    <phoneticPr fontId="5"/>
  </si>
  <si>
    <t>　（当てはまる対象に○をつけ，点線以下に具体的なエピソード等を記入してください。）</t>
    <phoneticPr fontId="5"/>
  </si>
  <si>
    <t>　子供のための文化芸術体験機会の創出事業（学校による提案型）をより良くするための意見等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5"/>
  </si>
  <si>
    <t>※「教科の位置付け」：該当するものを選択し，（　）内に詳細を記入してください。
※「参加児童生徒」：該当するものを選択してください。「学年単位」「その他」を選択した場合は下段（）内に内訳を記入してください。</t>
    <rPh sb="18" eb="20">
      <t>センタク</t>
    </rPh>
    <rPh sb="67" eb="69">
      <t>ガクネン</t>
    </rPh>
    <rPh sb="69" eb="71">
      <t>タンイ</t>
    </rPh>
    <rPh sb="75" eb="76">
      <t>タ</t>
    </rPh>
    <rPh sb="78" eb="80">
      <t>センタク</t>
    </rPh>
    <rPh sb="82" eb="84">
      <t>バアイ</t>
    </rPh>
    <rPh sb="85" eb="87">
      <t>カダン</t>
    </rPh>
    <rPh sb="89" eb="90">
      <t>ナイ</t>
    </rPh>
    <rPh sb="91" eb="93">
      <t>ウチワケ</t>
    </rPh>
    <rPh sb="94" eb="96">
      <t>キニュウ</t>
    </rPh>
    <phoneticPr fontId="5"/>
  </si>
  <si>
    <t>※本事業で得た個人情報は，本事業内のみで使用します。</t>
    <phoneticPr fontId="4"/>
  </si>
  <si>
    <t>※本事業の専用ウェブページにある[個人情報について]に同意していただいたものとします。</t>
    <rPh sb="1" eb="2">
      <t>ホン</t>
    </rPh>
    <rPh sb="2" eb="4">
      <t>ジギョウ</t>
    </rPh>
    <rPh sb="5" eb="7">
      <t>センヨウ</t>
    </rPh>
    <rPh sb="27" eb="29">
      <t>ドウイ</t>
    </rPh>
    <phoneticPr fontId="5"/>
  </si>
  <si>
    <t>児童・生徒の文化芸術体験状況</t>
    <phoneticPr fontId="5"/>
  </si>
  <si>
    <t>■「公演当日まで，文化芸術（◆）を間近で鑑賞したことはありましたか。」</t>
  </si>
  <si>
    <t>※ホームルーム等で下記の文化芸術体験についての質問をして頂き，その結果を下表に集約してください</t>
  </si>
  <si>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5"/>
  </si>
  <si>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5"/>
  </si>
  <si>
    <r>
      <t>文化芸術体験児童・生徒数　</t>
    </r>
    <r>
      <rPr>
        <b/>
        <sz val="11"/>
        <color indexed="10"/>
        <rFont val="ＭＳ Ｐゴシック"/>
        <family val="3"/>
        <charset val="128"/>
      </rPr>
      <t>＊</t>
    </r>
    <rPh sb="0" eb="2">
      <t>ブンカ</t>
    </rPh>
    <rPh sb="2" eb="4">
      <t>ゲイジュツ</t>
    </rPh>
    <rPh sb="4" eb="6">
      <t>タイケン</t>
    </rPh>
    <rPh sb="6" eb="8">
      <t>ジドウ</t>
    </rPh>
    <rPh sb="9" eb="11">
      <t>セイト</t>
    </rPh>
    <rPh sb="11" eb="12">
      <t>カズ</t>
    </rPh>
    <phoneticPr fontId="5"/>
  </si>
  <si>
    <t>※合同開催参加校がある場合，合計人数を記入してください。</t>
    <phoneticPr fontId="5"/>
  </si>
  <si>
    <t>①</t>
    <phoneticPr fontId="5"/>
  </si>
  <si>
    <t>②</t>
    <phoneticPr fontId="5"/>
  </si>
  <si>
    <t>③</t>
    <phoneticPr fontId="5"/>
  </si>
  <si>
    <t>④</t>
    <phoneticPr fontId="5"/>
  </si>
  <si>
    <t>小　１</t>
    <rPh sb="0" eb="1">
      <t>ショウ</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</si>
  <si>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</si>
  <si>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</si>
  <si>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</si>
  <si>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</si>
  <si>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</si>
  <si>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</si>
  <si>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</si>
  <si>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</si>
  <si>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</si>
  <si>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総合計</t>
    <rPh sb="0" eb="1">
      <t>ソウ</t>
    </rPh>
    <rPh sb="1" eb="3">
      <t>ゴウケイ</t>
    </rPh>
    <phoneticPr fontId="5"/>
  </si>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</sst>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General&quot;回&quot;"/>
    <numFmt numFmtId="180" formatCode="00&quot;人&quot;"/>
  </numFmts>
  <fonts count="49">
    <font>
      <sz val="11"/>
      <color theme="1"/>
      <name val="ＭＳ Ｐゴシック"/>
      <family val="3"/>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b/>
      <sz val="12"/>
      <name val="ＭＳ Ｐ明朝"/>
      <family val="1"/>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2"/>
      <name val="HGS創英角ｺﾞｼｯｸUB"/>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b/>
      <sz val="9"/>
      <color indexed="81"/>
      <name val="ＭＳ Ｐ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b/>
      <sz val="11"/>
      <color indexed="10"/>
      <name val="ＭＳ Ｐゴシック"/>
      <family val="3"/>
      <charset val="128"/>
    </font>
    <font>
      <sz val="8"/>
      <color indexed="8"/>
      <name val="ＭＳ Ｐゴシック"/>
      <family val="3"/>
      <charset val="128"/>
    </font>
    <font>
      <sz val="11"/>
      <color theme="1"/>
      <name val="ＭＳ Ｐ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8"/>
        <bgColor indexed="64"/>
      </patternFill>
    </fill>
    <fill>
      <patternFill patternType="solid">
        <fgColor indexed="9"/>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bottom style="dotted">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9">
    <xf numFmtId="0" fontId="0" fillId="0" borderId="0">
      <alignment vertical="center"/>
    </xf>
    <xf numFmtId="0" fontId="12" fillId="0" borderId="0"/>
    <xf numFmtId="38" fontId="12" fillId="0" borderId="0" applyFont="0" applyFill="0" applyBorder="0" applyAlignment="0" applyProtection="0"/>
    <xf numFmtId="0" fontId="25" fillId="0" borderId="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0" fontId="41" fillId="0" borderId="0">
      <alignment vertical="center"/>
    </xf>
  </cellStyleXfs>
  <cellXfs count="434">
    <xf numFmtId="0" fontId="0" fillId="0" borderId="0" xfId="0">
      <alignment vertical="center"/>
    </xf>
    <xf numFmtId="0" fontId="6" fillId="4" borderId="0" xfId="0" applyFont="1" applyFill="1" applyBorder="1" applyAlignment="1">
      <alignment horizontal="center" vertical="center" shrinkToFit="1"/>
    </xf>
    <xf numFmtId="0" fontId="6" fillId="4" borderId="0" xfId="0" applyFont="1" applyFill="1" applyBorder="1" applyAlignment="1">
      <alignment horizontal="center" vertical="center"/>
    </xf>
    <xf numFmtId="0" fontId="6" fillId="3" borderId="18" xfId="0" applyFont="1" applyFill="1" applyBorder="1">
      <alignment vertical="center"/>
    </xf>
    <xf numFmtId="0" fontId="6" fillId="5" borderId="17" xfId="0" applyFont="1" applyFill="1" applyBorder="1" applyAlignment="1">
      <alignment horizontal="center" vertical="center" shrinkToFit="1"/>
    </xf>
    <xf numFmtId="0" fontId="6" fillId="6" borderId="18" xfId="0" applyFont="1" applyFill="1" applyBorder="1" applyAlignment="1">
      <alignment horizontal="center" vertical="center" shrinkToFi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Border="1" applyAlignment="1">
      <alignment horizontal="distributed" vertical="center"/>
    </xf>
    <xf numFmtId="0" fontId="15" fillId="0" borderId="0" xfId="0" applyFont="1" applyBorder="1" applyAlignment="1">
      <alignment horizontal="center" vertical="center"/>
    </xf>
    <xf numFmtId="0" fontId="18" fillId="0" borderId="0" xfId="0" applyFont="1" applyAlignment="1">
      <alignment vertical="center"/>
    </xf>
    <xf numFmtId="0" fontId="12" fillId="0" borderId="0" xfId="0" applyFont="1" applyProtection="1">
      <alignment vertical="center"/>
    </xf>
    <xf numFmtId="0" fontId="9" fillId="0" borderId="0" xfId="0" applyFont="1" applyAlignment="1" applyProtection="1">
      <alignment horizontal="center" vertical="center"/>
    </xf>
    <xf numFmtId="0" fontId="12" fillId="0" borderId="0" xfId="0" applyFont="1">
      <alignment vertical="center"/>
    </xf>
    <xf numFmtId="0" fontId="21" fillId="4" borderId="0" xfId="0" applyFont="1" applyFill="1" applyProtection="1">
      <alignment vertical="center"/>
    </xf>
    <xf numFmtId="0" fontId="22" fillId="0" borderId="0" xfId="0" applyFont="1">
      <alignment vertical="center"/>
    </xf>
    <xf numFmtId="0" fontId="9" fillId="0" borderId="0" xfId="0" applyFont="1">
      <alignment vertical="center"/>
    </xf>
    <xf numFmtId="0" fontId="9" fillId="0" borderId="0" xfId="0" applyFont="1" applyProtection="1">
      <alignment vertical="center"/>
    </xf>
    <xf numFmtId="0" fontId="9" fillId="0" borderId="1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9" xfId="0" applyFont="1" applyFill="1" applyBorder="1" applyAlignment="1" applyProtection="1">
      <alignment horizontal="left" vertical="center" wrapText="1"/>
    </xf>
    <xf numFmtId="0" fontId="9" fillId="0" borderId="0" xfId="0" applyFont="1" applyFill="1">
      <alignment vertical="center"/>
    </xf>
    <xf numFmtId="0" fontId="9" fillId="0" borderId="45" xfId="0" applyFont="1" applyFill="1" applyBorder="1" applyAlignment="1" applyProtection="1">
      <alignment vertical="center"/>
    </xf>
    <xf numFmtId="0" fontId="9" fillId="0" borderId="4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47" xfId="0" applyFont="1" applyFill="1" applyBorder="1" applyAlignment="1" applyProtection="1">
      <alignment vertical="center"/>
    </xf>
    <xf numFmtId="0" fontId="9" fillId="0" borderId="48" xfId="0" applyFont="1" applyFill="1" applyBorder="1" applyAlignment="1" applyProtection="1">
      <alignment horizontal="center" vertical="center"/>
    </xf>
    <xf numFmtId="0" fontId="9" fillId="0" borderId="48" xfId="0" applyFont="1" applyFill="1" applyBorder="1" applyAlignment="1" applyProtection="1">
      <alignment vertical="center"/>
    </xf>
    <xf numFmtId="0" fontId="9" fillId="0" borderId="48" xfId="0" applyFont="1" applyFill="1" applyBorder="1" applyProtection="1">
      <alignment vertical="center"/>
    </xf>
    <xf numFmtId="0" fontId="9" fillId="0" borderId="48" xfId="0" applyFont="1" applyBorder="1" applyProtection="1">
      <alignment vertical="center"/>
    </xf>
    <xf numFmtId="0" fontId="9" fillId="0" borderId="49" xfId="0" applyFont="1" applyBorder="1" applyProtection="1">
      <alignment vertical="center"/>
    </xf>
    <xf numFmtId="0" fontId="9" fillId="0" borderId="50" xfId="0" applyFont="1" applyFill="1" applyBorder="1" applyAlignment="1" applyProtection="1">
      <alignment vertical="center"/>
    </xf>
    <xf numFmtId="0" fontId="9" fillId="0" borderId="51" xfId="0" applyFont="1" applyFill="1" applyBorder="1" applyAlignment="1" applyProtection="1">
      <alignment horizontal="center" vertical="center"/>
    </xf>
    <xf numFmtId="0" fontId="9" fillId="0" borderId="19" xfId="0" applyFont="1" applyFill="1" applyBorder="1" applyProtection="1">
      <alignment vertical="center"/>
    </xf>
    <xf numFmtId="0" fontId="9" fillId="0" borderId="19"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9" xfId="0" applyFont="1" applyFill="1" applyBorder="1" applyAlignment="1" applyProtection="1">
      <alignment horizontal="center" vertical="center"/>
    </xf>
    <xf numFmtId="0" fontId="9" fillId="0" borderId="53" xfId="0" applyFont="1" applyFill="1" applyBorder="1" applyAlignment="1" applyProtection="1">
      <alignment horizontal="center" vertical="center"/>
    </xf>
    <xf numFmtId="0" fontId="9" fillId="0" borderId="53" xfId="0" applyFont="1" applyFill="1" applyBorder="1" applyAlignment="1" applyProtection="1">
      <alignment vertical="center"/>
    </xf>
    <xf numFmtId="0" fontId="9" fillId="0" borderId="53" xfId="0" applyFont="1" applyBorder="1" applyProtection="1">
      <alignment vertical="center"/>
    </xf>
    <xf numFmtId="0" fontId="11" fillId="0" borderId="0" xfId="0" applyFont="1" applyAlignment="1"/>
    <xf numFmtId="177" fontId="9" fillId="7" borderId="12" xfId="0" applyNumberFormat="1" applyFont="1" applyFill="1" applyBorder="1" applyAlignment="1" applyProtection="1">
      <alignment horizontal="center" vertical="center" shrinkToFit="1"/>
    </xf>
    <xf numFmtId="0" fontId="9" fillId="7" borderId="31" xfId="0" applyFont="1" applyFill="1" applyBorder="1" applyAlignment="1" applyProtection="1">
      <alignment horizontal="center" vertical="center" shrinkToFit="1"/>
    </xf>
    <xf numFmtId="0" fontId="8" fillId="0" borderId="0" xfId="0" applyFont="1" applyProtection="1">
      <alignment vertical="center"/>
    </xf>
    <xf numFmtId="0" fontId="8" fillId="0" borderId="0" xfId="0" applyFont="1">
      <alignment vertical="center"/>
    </xf>
    <xf numFmtId="0" fontId="9" fillId="0" borderId="0" xfId="0" applyFont="1" applyBorder="1" applyAlignment="1" applyProtection="1">
      <alignment horizontal="center" vertical="center"/>
    </xf>
    <xf numFmtId="0" fontId="26" fillId="0" borderId="0" xfId="0" applyFont="1" applyAlignment="1">
      <alignment vertical="center"/>
    </xf>
    <xf numFmtId="0" fontId="15" fillId="0" borderId="0" xfId="0" applyFont="1" applyFill="1" applyAlignment="1">
      <alignment vertical="center"/>
    </xf>
    <xf numFmtId="178"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2" fillId="0" borderId="0" xfId="0" applyFont="1" applyAlignment="1" applyProtection="1">
      <alignment vertical="center"/>
    </xf>
    <xf numFmtId="0" fontId="29" fillId="0" borderId="0" xfId="0" applyFont="1" applyBorder="1" applyAlignment="1">
      <alignment horizontal="center" vertical="center" shrinkToFit="1"/>
    </xf>
    <xf numFmtId="0" fontId="10" fillId="0" borderId="39" xfId="4" applyFont="1" applyFill="1" applyBorder="1" applyAlignment="1" applyProtection="1">
      <alignment horizontal="center" vertical="center" wrapText="1"/>
    </xf>
    <xf numFmtId="0" fontId="10" fillId="0" borderId="60" xfId="4" applyFont="1" applyFill="1" applyBorder="1" applyAlignment="1" applyProtection="1">
      <alignment horizontal="center" vertical="center" wrapText="1"/>
    </xf>
    <xf numFmtId="0" fontId="10" fillId="8" borderId="39" xfId="4" applyFont="1" applyFill="1" applyBorder="1" applyAlignment="1" applyProtection="1">
      <alignment horizontal="center" vertical="center" wrapText="1"/>
    </xf>
    <xf numFmtId="0" fontId="10" fillId="2" borderId="56" xfId="4" applyFont="1" applyFill="1" applyBorder="1" applyAlignment="1" applyProtection="1">
      <alignment horizontal="center" vertical="center" wrapText="1"/>
    </xf>
    <xf numFmtId="0" fontId="10" fillId="2" borderId="59" xfId="4" applyFont="1" applyFill="1" applyBorder="1" applyAlignment="1" applyProtection="1">
      <alignment horizontal="center" vertical="center" wrapText="1"/>
    </xf>
    <xf numFmtId="0" fontId="22" fillId="0" borderId="0" xfId="0" applyFont="1" applyBorder="1" applyAlignment="1">
      <alignment horizontal="left" vertical="center" wrapText="1"/>
    </xf>
    <xf numFmtId="0" fontId="22" fillId="0" borderId="0" xfId="0" applyFont="1" applyAlignment="1">
      <alignment horizontal="left" vertical="center" wrapText="1"/>
    </xf>
    <xf numFmtId="0" fontId="16" fillId="0" borderId="60" xfId="0" applyFont="1" applyBorder="1" applyAlignment="1">
      <alignment vertical="center"/>
    </xf>
    <xf numFmtId="177" fontId="9" fillId="7" borderId="4" xfId="0" applyNumberFormat="1" applyFont="1" applyFill="1" applyBorder="1" applyAlignment="1" applyProtection="1">
      <alignment horizontal="center" vertical="center" shrinkToFit="1"/>
    </xf>
    <xf numFmtId="0" fontId="1" fillId="0" borderId="0" xfId="5">
      <alignment vertical="center"/>
    </xf>
    <xf numFmtId="0" fontId="35" fillId="0" borderId="0" xfId="1" applyFont="1" applyFill="1" applyAlignment="1">
      <alignment horizontal="left" justifyLastLine="1"/>
    </xf>
    <xf numFmtId="0" fontId="15" fillId="0" borderId="0" xfId="5" applyFont="1" applyAlignment="1">
      <alignment vertical="center"/>
    </xf>
    <xf numFmtId="0" fontId="35" fillId="0" borderId="0" xfId="1" applyFont="1" applyFill="1" applyAlignment="1">
      <alignment horizontal="left" vertical="center" justifyLastLine="1"/>
    </xf>
    <xf numFmtId="0" fontId="36" fillId="0" borderId="0" xfId="3" applyFont="1" applyAlignment="1">
      <alignment horizontal="center" vertical="center"/>
    </xf>
    <xf numFmtId="0" fontId="36" fillId="4" borderId="0" xfId="3" applyFont="1" applyFill="1" applyAlignment="1">
      <alignment horizontal="center" vertical="center"/>
    </xf>
    <xf numFmtId="0" fontId="36" fillId="4" borderId="0" xfId="3" applyFont="1" applyFill="1" applyAlignment="1">
      <alignment horizontal="left" vertical="center"/>
    </xf>
    <xf numFmtId="0" fontId="36" fillId="0" borderId="0" xfId="3" applyFont="1" applyAlignment="1">
      <alignment vertical="center"/>
    </xf>
    <xf numFmtId="0" fontId="37" fillId="0" borderId="0" xfId="3" applyFont="1" applyAlignment="1">
      <alignment horizontal="center" vertical="center"/>
    </xf>
    <xf numFmtId="0" fontId="37" fillId="0" borderId="0" xfId="3" applyFont="1" applyAlignment="1">
      <alignment vertical="center"/>
    </xf>
    <xf numFmtId="0" fontId="39" fillId="0" borderId="0" xfId="3" applyFont="1" applyFill="1" applyAlignment="1">
      <alignment vertical="center"/>
    </xf>
    <xf numFmtId="0" fontId="40" fillId="4" borderId="0" xfId="3" applyFont="1" applyFill="1" applyBorder="1" applyAlignment="1">
      <alignment vertical="center"/>
    </xf>
    <xf numFmtId="0" fontId="39" fillId="4" borderId="0" xfId="3" applyFont="1" applyFill="1" applyBorder="1" applyAlignment="1">
      <alignment vertical="center"/>
    </xf>
    <xf numFmtId="0" fontId="39" fillId="0" borderId="0" xfId="3" applyFont="1" applyFill="1" applyAlignment="1">
      <alignment vertical="center" shrinkToFit="1"/>
    </xf>
    <xf numFmtId="0" fontId="37" fillId="0" borderId="0" xfId="3" applyFont="1" applyFill="1" applyBorder="1" applyAlignment="1">
      <alignment vertical="center"/>
    </xf>
    <xf numFmtId="0" fontId="37" fillId="0" borderId="0" xfId="3" applyFont="1" applyFill="1" applyBorder="1" applyAlignment="1">
      <alignment horizontal="center" vertical="center"/>
    </xf>
    <xf numFmtId="0" fontId="37" fillId="0" borderId="0" xfId="3" applyFont="1" applyFill="1" applyAlignment="1">
      <alignment vertical="center"/>
    </xf>
    <xf numFmtId="0" fontId="37" fillId="0" borderId="0" xfId="3" applyFont="1" applyFill="1" applyAlignment="1">
      <alignment vertical="center" shrinkToFit="1"/>
    </xf>
    <xf numFmtId="176" fontId="39" fillId="4" borderId="0" xfId="3" applyNumberFormat="1" applyFont="1" applyFill="1" applyBorder="1" applyAlignment="1">
      <alignment vertical="center"/>
    </xf>
    <xf numFmtId="0" fontId="37" fillId="4" borderId="0" xfId="3" applyFont="1" applyFill="1" applyAlignment="1">
      <alignment vertical="center"/>
    </xf>
    <xf numFmtId="49" fontId="23" fillId="4" borderId="0" xfId="3" applyNumberFormat="1" applyFont="1" applyFill="1" applyAlignment="1">
      <alignment vertical="center"/>
    </xf>
    <xf numFmtId="0" fontId="23" fillId="4" borderId="0" xfId="1" applyNumberFormat="1" applyFont="1" applyFill="1" applyAlignment="1">
      <alignment horizontal="left" vertical="center"/>
    </xf>
    <xf numFmtId="0" fontId="37" fillId="0" borderId="6" xfId="3" applyFont="1" applyBorder="1" applyAlignment="1">
      <alignment horizontal="center" vertical="center" shrinkToFit="1"/>
    </xf>
    <xf numFmtId="0" fontId="9" fillId="0" borderId="0" xfId="0" applyFont="1" applyFill="1" applyBorder="1" applyAlignment="1" applyProtection="1">
      <alignment horizontal="left" vertical="center" wrapText="1"/>
      <protection locked="0"/>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10" fillId="0" borderId="0" xfId="0" applyFont="1" applyBorder="1" applyAlignment="1">
      <alignment vertical="center" wrapText="1" shrinkToFit="1"/>
    </xf>
    <xf numFmtId="0" fontId="6" fillId="4" borderId="0" xfId="0" applyFont="1" applyFill="1" applyBorder="1" applyAlignment="1">
      <alignment horizontal="center" vertical="top" shrinkToFit="1"/>
    </xf>
    <xf numFmtId="0" fontId="10" fillId="0" borderId="0" xfId="0" applyFont="1" applyBorder="1" applyAlignment="1">
      <alignment horizontal="left" vertical="center" wrapText="1" shrinkToFit="1"/>
    </xf>
    <xf numFmtId="0" fontId="10" fillId="0" borderId="0" xfId="0" applyFont="1" applyBorder="1" applyAlignment="1">
      <alignment vertical="top" wrapText="1" shrinkToFit="1"/>
    </xf>
    <xf numFmtId="0" fontId="9" fillId="7" borderId="12" xfId="0" applyFont="1" applyFill="1" applyBorder="1" applyAlignment="1" applyProtection="1">
      <alignment horizontal="center" vertical="center" shrinkToFit="1"/>
    </xf>
    <xf numFmtId="0" fontId="6" fillId="8" borderId="18" xfId="0" applyFont="1" applyFill="1" applyBorder="1" applyAlignment="1">
      <alignment horizontal="center" vertical="center" shrinkToFit="1"/>
    </xf>
    <xf numFmtId="0" fontId="37" fillId="4" borderId="0" xfId="3" applyFont="1" applyFill="1" applyBorder="1" applyAlignment="1">
      <alignment horizontal="center" vertical="center" wrapText="1" shrinkToFit="1"/>
    </xf>
    <xf numFmtId="0" fontId="41" fillId="0" borderId="0" xfId="7" applyFont="1" applyProtection="1">
      <alignment vertical="center"/>
    </xf>
    <xf numFmtId="0" fontId="41" fillId="0" borderId="0" xfId="7" applyFont="1">
      <alignment vertical="center"/>
    </xf>
    <xf numFmtId="0" fontId="25" fillId="0" borderId="0" xfId="7" applyProtection="1">
      <alignment vertical="center"/>
    </xf>
    <xf numFmtId="0" fontId="41" fillId="4" borderId="19" xfId="7" applyFont="1" applyFill="1" applyBorder="1" applyAlignment="1" applyProtection="1">
      <alignment horizontal="left" vertical="center"/>
    </xf>
    <xf numFmtId="0" fontId="41" fillId="4" borderId="0" xfId="7" applyFont="1" applyFill="1" applyBorder="1" applyAlignment="1" applyProtection="1">
      <alignment horizontal="left" vertical="center"/>
    </xf>
    <xf numFmtId="0" fontId="41" fillId="4" borderId="29" xfId="7" applyFont="1" applyFill="1" applyBorder="1" applyAlignment="1" applyProtection="1">
      <alignment horizontal="left" vertical="center"/>
    </xf>
    <xf numFmtId="0" fontId="25" fillId="0" borderId="0" xfId="7">
      <alignment vertical="center"/>
    </xf>
    <xf numFmtId="0" fontId="41" fillId="4" borderId="19" xfId="7" applyFont="1" applyFill="1" applyBorder="1" applyProtection="1">
      <alignment vertical="center"/>
    </xf>
    <xf numFmtId="0" fontId="37" fillId="4" borderId="0" xfId="7" applyFont="1" applyFill="1" applyBorder="1" applyAlignment="1" applyProtection="1">
      <alignment vertical="center" wrapText="1"/>
    </xf>
    <xf numFmtId="0" fontId="37" fillId="4" borderId="29" xfId="7" applyFont="1" applyFill="1" applyBorder="1" applyAlignment="1" applyProtection="1">
      <alignment vertical="center" wrapText="1"/>
    </xf>
    <xf numFmtId="0" fontId="37" fillId="4" borderId="19" xfId="7" applyFont="1" applyFill="1" applyBorder="1" applyAlignment="1" applyProtection="1">
      <alignment vertical="center" wrapText="1"/>
    </xf>
    <xf numFmtId="0" fontId="37" fillId="4" borderId="19" xfId="7" applyFont="1" applyFill="1" applyBorder="1" applyAlignment="1" applyProtection="1">
      <alignment vertical="center"/>
    </xf>
    <xf numFmtId="0" fontId="37" fillId="4" borderId="0" xfId="7" applyFont="1" applyFill="1" applyBorder="1" applyAlignment="1" applyProtection="1">
      <alignment vertical="center"/>
    </xf>
    <xf numFmtId="0" fontId="37" fillId="4" borderId="6" xfId="7" applyFont="1" applyFill="1" applyBorder="1" applyAlignment="1" applyProtection="1">
      <alignment vertical="center"/>
    </xf>
    <xf numFmtId="0" fontId="37" fillId="4" borderId="9" xfId="7" applyFont="1" applyFill="1" applyBorder="1" applyAlignment="1" applyProtection="1">
      <alignment vertical="center"/>
    </xf>
    <xf numFmtId="0" fontId="25" fillId="0" borderId="75" xfId="7" applyBorder="1" applyProtection="1">
      <alignment vertical="center"/>
    </xf>
    <xf numFmtId="0" fontId="45" fillId="0" borderId="65" xfId="8" applyFont="1" applyBorder="1" applyAlignment="1" applyProtection="1">
      <alignment horizontal="center" vertical="center"/>
    </xf>
    <xf numFmtId="0" fontId="45" fillId="0" borderId="81" xfId="8" applyFont="1" applyBorder="1" applyAlignment="1" applyProtection="1">
      <alignment horizontal="center" vertical="center"/>
    </xf>
    <xf numFmtId="0" fontId="45" fillId="0" borderId="9" xfId="8" applyFont="1" applyBorder="1" applyAlignment="1" applyProtection="1">
      <alignment horizontal="center" vertical="center"/>
    </xf>
    <xf numFmtId="0" fontId="45" fillId="4" borderId="0" xfId="7" applyFont="1" applyFill="1" applyBorder="1" applyAlignment="1" applyProtection="1">
      <alignment horizontal="center" vertical="center"/>
    </xf>
    <xf numFmtId="0" fontId="43" fillId="4" borderId="0" xfId="7" applyFont="1" applyFill="1" applyAlignment="1" applyProtection="1">
      <alignment horizontal="left" vertical="center"/>
    </xf>
    <xf numFmtId="0" fontId="16" fillId="0" borderId="10" xfId="0" applyFont="1" applyFill="1" applyBorder="1" applyAlignment="1" applyProtection="1">
      <alignment horizontal="left" vertical="center" wrapText="1"/>
      <protection locked="0"/>
    </xf>
    <xf numFmtId="0" fontId="16" fillId="0" borderId="4"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4" xfId="0" applyFont="1" applyBorder="1" applyAlignment="1">
      <alignment horizontal="center" vertical="center" shrinkToFit="1"/>
    </xf>
    <xf numFmtId="0" fontId="16" fillId="0" borderId="10" xfId="0" applyFont="1" applyFill="1" applyBorder="1" applyAlignment="1" applyProtection="1">
      <alignment horizontal="center" vertical="center" wrapText="1" shrinkToFit="1"/>
      <protection locked="0"/>
    </xf>
    <xf numFmtId="0" fontId="16" fillId="0" borderId="10" xfId="0" applyFont="1" applyBorder="1" applyAlignment="1">
      <alignment horizontal="center" vertical="center"/>
    </xf>
    <xf numFmtId="0" fontId="16" fillId="0" borderId="10" xfId="0" applyFont="1" applyBorder="1" applyAlignment="1">
      <alignment horizontal="center" vertical="center" shrinkToFit="1"/>
    </xf>
    <xf numFmtId="0" fontId="16" fillId="0" borderId="60" xfId="0" applyFont="1" applyBorder="1" applyAlignment="1">
      <alignment horizontal="left" vertical="center" wrapText="1"/>
    </xf>
    <xf numFmtId="0" fontId="16" fillId="0" borderId="60" xfId="0" applyFont="1" applyBorder="1" applyAlignment="1">
      <alignment horizontal="center" vertical="center"/>
    </xf>
    <xf numFmtId="0" fontId="16" fillId="0" borderId="0" xfId="0" applyFont="1" applyAlignment="1">
      <alignment horizontal="center" vertical="center"/>
    </xf>
    <xf numFmtId="0" fontId="10" fillId="0" borderId="0" xfId="0" applyFont="1" applyBorder="1" applyAlignment="1">
      <alignment horizontal="left" vertical="top" wrapText="1" shrinkToFit="1"/>
    </xf>
    <xf numFmtId="0" fontId="6" fillId="4" borderId="35" xfId="0" applyFont="1" applyFill="1" applyBorder="1" applyAlignment="1">
      <alignment vertical="center"/>
    </xf>
    <xf numFmtId="0" fontId="6" fillId="4" borderId="0" xfId="0" applyFont="1" applyFill="1" applyBorder="1" applyAlignment="1">
      <alignment vertical="center"/>
    </xf>
    <xf numFmtId="0" fontId="6" fillId="4" borderId="35" xfId="0" applyFont="1" applyFill="1" applyBorder="1" applyAlignment="1">
      <alignment vertical="center" shrinkToFit="1"/>
    </xf>
    <xf numFmtId="0" fontId="6" fillId="4" borderId="0" xfId="0" applyFont="1" applyFill="1" applyBorder="1" applyAlignment="1">
      <alignment vertical="center" shrinkToFit="1"/>
    </xf>
    <xf numFmtId="0" fontId="16" fillId="0" borderId="60" xfId="0" applyFont="1" applyBorder="1" applyAlignment="1">
      <alignment horizontal="lef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Fill="1" applyAlignment="1" applyProtection="1">
      <alignment horizontal="center" vertical="center"/>
      <protection locked="0"/>
    </xf>
    <xf numFmtId="0" fontId="45" fillId="0" borderId="82" xfId="8" applyFont="1" applyFill="1" applyBorder="1" applyAlignment="1" applyProtection="1">
      <alignment horizontal="center" vertical="center" shrinkToFit="1"/>
    </xf>
    <xf numFmtId="0" fontId="45" fillId="0" borderId="83" xfId="8" applyFont="1" applyFill="1" applyBorder="1" applyAlignment="1" applyProtection="1">
      <alignment horizontal="center" vertical="center" shrinkToFit="1"/>
    </xf>
    <xf numFmtId="0" fontId="45" fillId="0" borderId="84" xfId="8" applyFont="1" applyFill="1" applyBorder="1" applyAlignment="1" applyProtection="1">
      <alignment horizontal="center" vertical="center" shrinkToFit="1"/>
    </xf>
    <xf numFmtId="0" fontId="41" fillId="5" borderId="85" xfId="8" applyFont="1" applyFill="1" applyBorder="1" applyAlignment="1" applyProtection="1">
      <alignment horizontal="center" vertical="center" shrinkToFit="1"/>
    </xf>
    <xf numFmtId="0" fontId="41" fillId="5" borderId="84" xfId="8" applyFont="1" applyFill="1" applyBorder="1" applyAlignment="1" applyProtection="1">
      <alignment horizontal="center" vertical="center" shrinkToFit="1"/>
    </xf>
    <xf numFmtId="0" fontId="41" fillId="5" borderId="85" xfId="8" applyFont="1" applyFill="1" applyBorder="1" applyAlignment="1" applyProtection="1">
      <alignment horizontal="center" vertical="center"/>
    </xf>
    <xf numFmtId="0" fontId="41" fillId="5" borderId="84" xfId="8" applyFont="1" applyFill="1" applyBorder="1" applyAlignment="1" applyProtection="1">
      <alignment horizontal="center" vertical="center"/>
    </xf>
    <xf numFmtId="0" fontId="43" fillId="4" borderId="0" xfId="7" applyFont="1" applyFill="1" applyAlignment="1" applyProtection="1">
      <alignment horizontal="left" vertical="center" wrapText="1"/>
    </xf>
    <xf numFmtId="0" fontId="45" fillId="0" borderId="76" xfId="8" applyFont="1" applyFill="1" applyBorder="1" applyAlignment="1" applyProtection="1">
      <alignment horizontal="center" vertical="center"/>
    </xf>
    <xf numFmtId="0" fontId="45" fillId="0" borderId="60" xfId="8" applyFont="1" applyFill="1" applyBorder="1" applyAlignment="1" applyProtection="1">
      <alignment horizontal="center" vertical="center"/>
    </xf>
    <xf numFmtId="0" fontId="41" fillId="4" borderId="60" xfId="8" applyFont="1" applyFill="1" applyBorder="1" applyAlignment="1" applyProtection="1">
      <alignment horizontal="center" vertical="center"/>
      <protection locked="0"/>
    </xf>
    <xf numFmtId="0" fontId="48" fillId="4" borderId="60" xfId="7" applyFont="1" applyFill="1" applyBorder="1" applyAlignment="1" applyProtection="1">
      <alignment horizontal="center" vertical="center"/>
      <protection locked="0"/>
    </xf>
    <xf numFmtId="0" fontId="41" fillId="5" borderId="38" xfId="8" applyFont="1" applyFill="1" applyBorder="1" applyAlignment="1" applyProtection="1">
      <alignment horizontal="center" vertical="center"/>
    </xf>
    <xf numFmtId="0" fontId="41" fillId="5" borderId="39" xfId="8" applyFont="1" applyFill="1" applyBorder="1" applyAlignment="1" applyProtection="1">
      <alignment horizontal="center" vertical="center"/>
    </xf>
    <xf numFmtId="0" fontId="45" fillId="0" borderId="77" xfId="8" applyFont="1" applyFill="1" applyBorder="1" applyAlignment="1" applyProtection="1">
      <alignment horizontal="center" vertical="center"/>
    </xf>
    <xf numFmtId="0" fontId="45" fillId="0" borderId="78" xfId="8" applyFont="1" applyFill="1" applyBorder="1" applyAlignment="1" applyProtection="1">
      <alignment horizontal="center" vertical="center"/>
    </xf>
    <xf numFmtId="0" fontId="41" fillId="4" borderId="78" xfId="8" applyFont="1" applyFill="1" applyBorder="1" applyAlignment="1" applyProtection="1">
      <alignment horizontal="center" vertical="center"/>
      <protection locked="0"/>
    </xf>
    <xf numFmtId="0" fontId="48" fillId="4" borderId="78" xfId="7" applyFont="1" applyFill="1" applyBorder="1" applyAlignment="1" applyProtection="1">
      <alignment horizontal="center" vertical="center"/>
      <protection locked="0"/>
    </xf>
    <xf numFmtId="0" fontId="41" fillId="5" borderId="79" xfId="8" applyFont="1" applyFill="1" applyBorder="1" applyAlignment="1" applyProtection="1">
      <alignment horizontal="center" vertical="center"/>
    </xf>
    <xf numFmtId="0" fontId="41" fillId="5" borderId="80" xfId="8" applyFont="1" applyFill="1" applyBorder="1" applyAlignment="1" applyProtection="1">
      <alignment horizontal="center" vertical="center"/>
    </xf>
    <xf numFmtId="0" fontId="42" fillId="10" borderId="72" xfId="7" applyFont="1" applyFill="1" applyBorder="1" applyAlignment="1" applyProtection="1">
      <alignment horizontal="center" vertical="center"/>
    </xf>
    <xf numFmtId="0" fontId="42" fillId="10" borderId="73" xfId="7" applyFont="1" applyFill="1" applyBorder="1" applyAlignment="1" applyProtection="1">
      <alignment horizontal="center" vertical="center"/>
    </xf>
    <xf numFmtId="0" fontId="41" fillId="4" borderId="73" xfId="7" applyFont="1" applyFill="1" applyBorder="1" applyAlignment="1" applyProtection="1">
      <alignment horizontal="center" vertical="center" shrinkToFit="1"/>
    </xf>
    <xf numFmtId="0" fontId="41" fillId="11" borderId="74" xfId="7" applyFont="1" applyFill="1" applyBorder="1" applyAlignment="1" applyProtection="1">
      <alignment horizontal="center" vertical="center" shrinkToFit="1"/>
    </xf>
    <xf numFmtId="0" fontId="41" fillId="4" borderId="19" xfId="7" applyFont="1" applyFill="1" applyBorder="1" applyAlignment="1" applyProtection="1">
      <alignment horizontal="left" vertical="center"/>
    </xf>
    <xf numFmtId="0" fontId="41" fillId="4" borderId="0" xfId="7" applyFont="1" applyFill="1" applyBorder="1" applyAlignment="1" applyProtection="1">
      <alignment horizontal="left" vertical="center"/>
    </xf>
    <xf numFmtId="0" fontId="41" fillId="4" borderId="29" xfId="7" applyFont="1" applyFill="1" applyBorder="1" applyAlignment="1" applyProtection="1">
      <alignment horizontal="left" vertical="center"/>
    </xf>
    <xf numFmtId="0" fontId="43" fillId="4" borderId="19" xfId="7" applyFont="1" applyFill="1" applyBorder="1" applyAlignment="1" applyProtection="1">
      <alignment horizontal="left" vertical="center" wrapText="1" indent="1"/>
    </xf>
    <xf numFmtId="0" fontId="43" fillId="4" borderId="0" xfId="7" applyFont="1" applyFill="1" applyBorder="1" applyAlignment="1" applyProtection="1">
      <alignment horizontal="left" vertical="center" wrapText="1" indent="1"/>
    </xf>
    <xf numFmtId="0" fontId="43" fillId="4" borderId="29" xfId="7" applyFont="1" applyFill="1" applyBorder="1" applyAlignment="1" applyProtection="1">
      <alignment horizontal="left" vertical="center" wrapText="1" indent="1"/>
    </xf>
    <xf numFmtId="0" fontId="44" fillId="0" borderId="25" xfId="7" applyFont="1" applyBorder="1" applyAlignment="1" applyProtection="1">
      <alignment horizontal="left" vertical="center" wrapText="1"/>
    </xf>
    <xf numFmtId="0" fontId="37" fillId="0" borderId="22" xfId="7" applyFont="1" applyBorder="1" applyAlignment="1" applyProtection="1">
      <alignment horizontal="left" vertical="center" wrapText="1"/>
    </xf>
    <xf numFmtId="0" fontId="37" fillId="0" borderId="56" xfId="7" applyFont="1" applyBorder="1" applyAlignment="1" applyProtection="1">
      <alignment horizontal="left" vertical="center" wrapText="1"/>
    </xf>
    <xf numFmtId="0" fontId="37" fillId="0" borderId="34" xfId="7" applyFont="1" applyBorder="1" applyAlignment="1" applyProtection="1">
      <alignment horizontal="left" vertical="center" wrapText="1"/>
    </xf>
    <xf numFmtId="0" fontId="37" fillId="0" borderId="0" xfId="7" applyFont="1" applyBorder="1" applyAlignment="1" applyProtection="1">
      <alignment horizontal="left" vertical="center" wrapText="1"/>
    </xf>
    <xf numFmtId="0" fontId="37" fillId="0" borderId="30" xfId="7" applyFont="1" applyBorder="1" applyAlignment="1" applyProtection="1">
      <alignment horizontal="left" vertical="center" wrapText="1"/>
    </xf>
    <xf numFmtId="0" fontId="37" fillId="0" borderId="26" xfId="7" applyFont="1" applyBorder="1" applyAlignment="1" applyProtection="1">
      <alignment horizontal="left" vertical="center" wrapText="1"/>
    </xf>
    <xf numFmtId="0" fontId="37" fillId="0" borderId="4" xfId="7" applyFont="1" applyBorder="1" applyAlignment="1" applyProtection="1">
      <alignment horizontal="left" vertical="center" wrapText="1"/>
    </xf>
    <xf numFmtId="0" fontId="37" fillId="0" borderId="21" xfId="7" applyFont="1" applyBorder="1" applyAlignment="1" applyProtection="1">
      <alignment horizontal="left" vertical="center" wrapText="1"/>
    </xf>
    <xf numFmtId="0" fontId="45" fillId="0" borderId="19" xfId="7" applyFont="1" applyBorder="1" applyAlignment="1" applyProtection="1">
      <alignment horizontal="left" vertical="top" wrapText="1" shrinkToFit="1"/>
    </xf>
    <xf numFmtId="0" fontId="45" fillId="0" borderId="0" xfId="7" applyFont="1" applyBorder="1" applyAlignment="1" applyProtection="1">
      <alignment horizontal="left" vertical="top" wrapText="1" shrinkToFit="1"/>
    </xf>
    <xf numFmtId="0" fontId="45" fillId="0" borderId="29" xfId="7" applyFont="1" applyBorder="1" applyAlignment="1" applyProtection="1">
      <alignment horizontal="left" vertical="top" wrapText="1" shrinkToFit="1"/>
    </xf>
    <xf numFmtId="0" fontId="45" fillId="0" borderId="5" xfId="7" applyFont="1" applyBorder="1" applyAlignment="1" applyProtection="1">
      <alignment horizontal="left" vertical="top" wrapText="1" shrinkToFit="1"/>
    </xf>
    <xf numFmtId="0" fontId="45" fillId="0" borderId="6" xfId="7" applyFont="1" applyBorder="1" applyAlignment="1" applyProtection="1">
      <alignment horizontal="left" vertical="top" wrapText="1" shrinkToFit="1"/>
    </xf>
    <xf numFmtId="0" fontId="45" fillId="0" borderId="9" xfId="7" applyFont="1" applyBorder="1" applyAlignment="1" applyProtection="1">
      <alignment horizontal="left" vertical="top" wrapText="1" shrinkToFit="1"/>
    </xf>
    <xf numFmtId="0" fontId="41" fillId="0" borderId="1" xfId="8" applyFont="1" applyFill="1" applyBorder="1" applyAlignment="1">
      <alignment horizontal="center" vertical="center"/>
    </xf>
    <xf numFmtId="0" fontId="41" fillId="0" borderId="2" xfId="8" applyFont="1" applyFill="1" applyBorder="1" applyAlignment="1">
      <alignment horizontal="center" vertical="center"/>
    </xf>
    <xf numFmtId="0" fontId="41" fillId="0" borderId="13" xfId="8" applyFont="1" applyFill="1" applyBorder="1" applyAlignment="1">
      <alignment horizontal="center" vertical="center"/>
    </xf>
    <xf numFmtId="0" fontId="47" fillId="4" borderId="24" xfId="8" applyFont="1" applyFill="1" applyBorder="1" applyAlignment="1" applyProtection="1">
      <alignment horizontal="center" vertical="center"/>
    </xf>
    <xf numFmtId="0" fontId="47" fillId="4" borderId="4" xfId="8" applyFont="1" applyFill="1" applyBorder="1" applyAlignment="1" applyProtection="1">
      <alignment horizontal="center" vertical="center"/>
    </xf>
    <xf numFmtId="0" fontId="47" fillId="4" borderId="20" xfId="8" applyFont="1" applyFill="1" applyBorder="1" applyAlignment="1" applyProtection="1">
      <alignment horizontal="center" vertical="center"/>
    </xf>
    <xf numFmtId="0" fontId="47" fillId="0" borderId="32" xfId="8" applyFont="1" applyFill="1" applyBorder="1" applyAlignment="1" applyProtection="1">
      <alignment horizontal="center" vertical="center"/>
    </xf>
    <xf numFmtId="0" fontId="47" fillId="0" borderId="10" xfId="8" applyFont="1" applyFill="1" applyBorder="1" applyAlignment="1" applyProtection="1">
      <alignment horizontal="center" vertical="center"/>
    </xf>
    <xf numFmtId="0" fontId="47" fillId="0" borderId="39" xfId="8" applyFont="1" applyFill="1" applyBorder="1" applyAlignment="1" applyProtection="1">
      <alignment horizontal="center" vertical="center"/>
    </xf>
    <xf numFmtId="0" fontId="45" fillId="0" borderId="38" xfId="8" applyFont="1" applyFill="1" applyBorder="1" applyAlignment="1" applyProtection="1">
      <alignment horizontal="center" vertical="center"/>
    </xf>
    <xf numFmtId="0" fontId="45" fillId="0" borderId="39" xfId="8" applyFont="1" applyFill="1" applyBorder="1" applyAlignment="1" applyProtection="1">
      <alignment horizontal="center" vertical="center"/>
    </xf>
    <xf numFmtId="0" fontId="48" fillId="0" borderId="38" xfId="7" applyFont="1" applyBorder="1" applyAlignment="1" applyProtection="1">
      <alignment horizontal="center" vertical="center"/>
    </xf>
    <xf numFmtId="0" fontId="25" fillId="0" borderId="39" xfId="7" applyBorder="1" applyAlignment="1" applyProtection="1">
      <alignment horizontal="center" vertical="center"/>
    </xf>
    <xf numFmtId="0" fontId="11" fillId="7" borderId="14" xfId="0" applyFont="1" applyFill="1" applyBorder="1" applyAlignment="1" applyProtection="1">
      <alignment horizontal="center" vertical="center" shrinkToFit="1"/>
    </xf>
    <xf numFmtId="0" fontId="11" fillId="7" borderId="15" xfId="0" applyFont="1" applyFill="1" applyBorder="1" applyAlignment="1" applyProtection="1">
      <alignment horizontal="center" vertical="center" shrinkToFit="1"/>
    </xf>
    <xf numFmtId="0" fontId="11" fillId="7" borderId="70" xfId="0" applyFont="1" applyFill="1" applyBorder="1" applyAlignment="1" applyProtection="1">
      <alignment horizontal="center" vertical="center" shrinkToFit="1"/>
    </xf>
    <xf numFmtId="0" fontId="9" fillId="0" borderId="67" xfId="0" applyFont="1" applyFill="1" applyBorder="1" applyAlignment="1" applyProtection="1">
      <alignment horizontal="left" vertical="center" shrinkToFit="1"/>
    </xf>
    <xf numFmtId="0" fontId="9" fillId="0" borderId="68" xfId="0" applyFont="1" applyFill="1" applyBorder="1" applyAlignment="1" applyProtection="1">
      <alignment horizontal="left" vertical="center" shrinkToFit="1"/>
    </xf>
    <xf numFmtId="0" fontId="9" fillId="0" borderId="71" xfId="0" applyFont="1" applyFill="1" applyBorder="1" applyAlignment="1" applyProtection="1">
      <alignment horizontal="left" vertical="center" shrinkToFit="1"/>
    </xf>
    <xf numFmtId="0" fontId="9" fillId="0" borderId="34"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0" xfId="0" applyFont="1" applyFill="1" applyBorder="1" applyAlignment="1" applyProtection="1">
      <alignment horizontal="left" vertical="center" shrinkToFit="1"/>
    </xf>
    <xf numFmtId="0" fontId="9" fillId="0" borderId="26"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shrinkToFit="1"/>
    </xf>
    <xf numFmtId="0" fontId="9" fillId="0" borderId="21" xfId="0" applyFont="1" applyFill="1" applyBorder="1" applyAlignment="1" applyProtection="1">
      <alignment horizontal="left" vertical="center" shrinkToFit="1"/>
    </xf>
    <xf numFmtId="0" fontId="9" fillId="0" borderId="67" xfId="0" applyFont="1" applyFill="1" applyBorder="1" applyAlignment="1" applyProtection="1">
      <alignment horizontal="center" vertical="center" shrinkToFit="1"/>
    </xf>
    <xf numFmtId="0" fontId="9" fillId="0" borderId="68" xfId="0" applyFont="1" applyFill="1" applyBorder="1" applyAlignment="1" applyProtection="1">
      <alignment horizontal="center" vertical="center" shrinkToFit="1"/>
    </xf>
    <xf numFmtId="0" fontId="9" fillId="0" borderId="69" xfId="0" applyFont="1" applyFill="1" applyBorder="1" applyAlignment="1" applyProtection="1">
      <alignment horizontal="center" vertical="center" shrinkToFit="1"/>
    </xf>
    <xf numFmtId="0" fontId="9" fillId="0" borderId="34"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29" xfId="0" applyFont="1" applyFill="1" applyBorder="1" applyAlignment="1" applyProtection="1">
      <alignment horizontal="center" vertical="center" shrinkToFit="1"/>
    </xf>
    <xf numFmtId="0" fontId="9" fillId="0" borderId="26"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9" fillId="0" borderId="20" xfId="0" applyFont="1" applyFill="1" applyBorder="1" applyAlignment="1" applyProtection="1">
      <alignment horizontal="center" vertical="center" shrinkToFit="1"/>
    </xf>
    <xf numFmtId="0" fontId="9" fillId="7" borderId="32"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39" xfId="0" applyFont="1" applyFill="1" applyBorder="1" applyAlignment="1" applyProtection="1">
      <alignment horizontal="center" vertical="center" wrapText="1"/>
    </xf>
    <xf numFmtId="177" fontId="9" fillId="0" borderId="38" xfId="0" applyNumberFormat="1" applyFont="1" applyFill="1" applyBorder="1" applyAlignment="1" applyProtection="1">
      <alignment horizontal="center" vertical="center"/>
      <protection locked="0"/>
    </xf>
    <xf numFmtId="177" fontId="9" fillId="0" borderId="10"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7" borderId="38" xfId="0" applyFont="1" applyFill="1" applyBorder="1" applyAlignment="1" applyProtection="1">
      <alignment horizontal="center" vertical="center"/>
    </xf>
    <xf numFmtId="0" fontId="9" fillId="0" borderId="10" xfId="0" applyFont="1" applyBorder="1" applyProtection="1">
      <alignment vertical="center"/>
    </xf>
    <xf numFmtId="0" fontId="9" fillId="0" borderId="39" xfId="0" applyFont="1" applyBorder="1" applyProtection="1">
      <alignment vertical="center"/>
    </xf>
    <xf numFmtId="0" fontId="9" fillId="0" borderId="38"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7" borderId="40" xfId="0" applyFont="1" applyFill="1" applyBorder="1" applyAlignment="1" applyProtection="1">
      <alignment horizontal="center" vertical="center" wrapText="1"/>
    </xf>
    <xf numFmtId="0" fontId="9" fillId="0" borderId="41" xfId="0" applyFont="1" applyBorder="1" applyAlignment="1" applyProtection="1">
      <alignment vertical="center" wrapText="1"/>
    </xf>
    <xf numFmtId="0" fontId="9" fillId="0" borderId="42" xfId="0" applyFont="1" applyBorder="1" applyAlignment="1" applyProtection="1">
      <alignment vertical="center" wrapText="1"/>
    </xf>
    <xf numFmtId="0" fontId="9" fillId="0" borderId="43"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9" fillId="7" borderId="41" xfId="0" applyFont="1" applyFill="1" applyBorder="1" applyAlignment="1" applyProtection="1">
      <alignment horizontal="center" vertical="center"/>
    </xf>
    <xf numFmtId="0" fontId="9" fillId="0" borderId="41" xfId="0" applyFont="1" applyBorder="1" applyProtection="1">
      <alignment vertical="center"/>
    </xf>
    <xf numFmtId="0" fontId="9" fillId="0" borderId="42" xfId="0" applyFont="1" applyBorder="1" applyProtection="1">
      <alignment vertical="center"/>
    </xf>
    <xf numFmtId="177" fontId="9" fillId="0" borderId="43" xfId="0" applyNumberFormat="1" applyFont="1" applyFill="1" applyBorder="1" applyAlignment="1" applyProtection="1">
      <alignment horizontal="center" vertical="center"/>
      <protection locked="0"/>
    </xf>
    <xf numFmtId="177" fontId="9" fillId="0" borderId="41" xfId="0" applyNumberFormat="1" applyFont="1" applyFill="1" applyBorder="1" applyAlignment="1" applyProtection="1">
      <alignment horizontal="center" vertical="center"/>
      <protection locked="0"/>
    </xf>
    <xf numFmtId="0" fontId="9" fillId="0" borderId="41"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9" fillId="7" borderId="19" xfId="0" applyFont="1" applyFill="1" applyBorder="1" applyAlignment="1" applyProtection="1">
      <alignment horizontal="left" vertical="center" shrinkToFit="1"/>
    </xf>
    <xf numFmtId="0" fontId="9" fillId="7" borderId="0" xfId="0" applyFont="1" applyFill="1" applyBorder="1" applyAlignment="1" applyProtection="1">
      <alignment horizontal="left" vertical="center" shrinkToFit="1"/>
    </xf>
    <xf numFmtId="0" fontId="9" fillId="7" borderId="29" xfId="0" applyFont="1" applyFill="1" applyBorder="1" applyAlignment="1" applyProtection="1">
      <alignment horizontal="left" vertical="center" shrinkToFit="1"/>
    </xf>
    <xf numFmtId="0" fontId="9" fillId="0" borderId="19"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9" fillId="7" borderId="52" xfId="0" applyFont="1" applyFill="1" applyBorder="1" applyAlignment="1" applyProtection="1">
      <alignment horizontal="left" vertical="center" wrapText="1"/>
    </xf>
    <xf numFmtId="0" fontId="9" fillId="7" borderId="22" xfId="0" applyFont="1" applyFill="1" applyBorder="1" applyAlignment="1" applyProtection="1">
      <alignment horizontal="left" vertical="center" wrapText="1"/>
    </xf>
    <xf numFmtId="0" fontId="9" fillId="7" borderId="23" xfId="0" applyFont="1" applyFill="1" applyBorder="1" applyAlignment="1" applyProtection="1">
      <alignment horizontal="left" vertical="center" wrapText="1"/>
    </xf>
    <xf numFmtId="0" fontId="9" fillId="7" borderId="1"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7" borderId="13" xfId="0" applyFont="1" applyFill="1" applyBorder="1" applyAlignment="1" applyProtection="1">
      <alignment horizontal="left" vertical="center" wrapText="1"/>
    </xf>
    <xf numFmtId="0" fontId="9" fillId="0" borderId="38"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49" fontId="9" fillId="0" borderId="38"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49" fontId="9" fillId="0" borderId="33"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vertical="center"/>
    </xf>
    <xf numFmtId="0" fontId="20" fillId="0" borderId="0" xfId="0" applyFont="1" applyAlignment="1">
      <alignment horizontal="center" vertical="center"/>
    </xf>
    <xf numFmtId="0" fontId="9" fillId="7" borderId="11" xfId="0" applyFont="1" applyFill="1" applyBorder="1" applyAlignment="1" applyProtection="1">
      <alignment horizontal="center" vertical="center" wrapText="1"/>
    </xf>
    <xf numFmtId="0" fontId="9" fillId="7" borderId="12" xfId="0" applyFont="1" applyFill="1" applyBorder="1" applyAlignment="1" applyProtection="1">
      <alignment horizontal="center" vertical="center"/>
    </xf>
    <xf numFmtId="0" fontId="9" fillId="7" borderId="36" xfId="0" applyFont="1" applyFill="1" applyBorder="1" applyAlignment="1" applyProtection="1">
      <alignment horizontal="center" vertical="center"/>
    </xf>
    <xf numFmtId="0" fontId="9" fillId="5" borderId="37" xfId="0" applyFont="1" applyFill="1" applyBorder="1" applyAlignment="1" applyProtection="1">
      <alignment horizontal="center" vertical="center" wrapText="1"/>
    </xf>
    <xf numFmtId="0" fontId="9" fillId="5" borderId="12" xfId="0" applyFont="1" applyFill="1" applyBorder="1" applyAlignment="1" applyProtection="1">
      <alignment horizontal="center" vertical="center" wrapText="1"/>
    </xf>
    <xf numFmtId="0" fontId="9" fillId="5" borderId="31" xfId="0" applyFont="1" applyFill="1" applyBorder="1" applyAlignment="1" applyProtection="1">
      <alignment horizontal="center" vertical="center" wrapText="1"/>
    </xf>
    <xf numFmtId="0" fontId="9" fillId="7" borderId="11" xfId="0" applyFont="1" applyFill="1" applyBorder="1" applyAlignment="1" applyProtection="1">
      <alignment horizontal="center" vertical="center"/>
    </xf>
    <xf numFmtId="0" fontId="9" fillId="0" borderId="12" xfId="0" applyFont="1" applyBorder="1" applyProtection="1">
      <alignment vertical="center"/>
    </xf>
    <xf numFmtId="0" fontId="9" fillId="0" borderId="36" xfId="0" applyFont="1" applyBorder="1" applyProtection="1">
      <alignment vertical="center"/>
    </xf>
    <xf numFmtId="0" fontId="9" fillId="5" borderId="36" xfId="0" applyFont="1" applyFill="1" applyBorder="1" applyAlignment="1" applyProtection="1">
      <alignment horizontal="center" vertical="center" wrapText="1"/>
    </xf>
    <xf numFmtId="0" fontId="9" fillId="7" borderId="26" xfId="0" applyFont="1" applyFill="1" applyBorder="1" applyAlignment="1" applyProtection="1">
      <alignment horizontal="center" vertical="center"/>
    </xf>
    <xf numFmtId="0" fontId="9" fillId="7" borderId="4" xfId="0" applyFont="1" applyFill="1" applyBorder="1" applyAlignment="1" applyProtection="1">
      <alignment horizontal="center" vertical="center"/>
    </xf>
    <xf numFmtId="0" fontId="9" fillId="7" borderId="21" xfId="0" applyFont="1" applyFill="1" applyBorder="1" applyAlignment="1" applyProtection="1">
      <alignment horizontal="center" vertical="center"/>
    </xf>
    <xf numFmtId="0" fontId="9" fillId="5" borderId="38" xfId="0" applyFont="1" applyFill="1" applyBorder="1" applyAlignment="1" applyProtection="1">
      <alignment horizontal="center" vertical="center"/>
    </xf>
    <xf numFmtId="0" fontId="9" fillId="5" borderId="10" xfId="0" applyFont="1" applyFill="1" applyBorder="1" applyAlignment="1" applyProtection="1">
      <alignment horizontal="center" vertical="center"/>
    </xf>
    <xf numFmtId="0" fontId="9" fillId="5" borderId="33" xfId="0"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9" fillId="7" borderId="39" xfId="0" applyFont="1" applyFill="1" applyBorder="1" applyAlignment="1" applyProtection="1">
      <alignment horizontal="center" vertical="center"/>
    </xf>
    <xf numFmtId="0" fontId="9" fillId="0" borderId="38" xfId="0" applyFont="1" applyFill="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shrinkToFit="1"/>
      <protection locked="0"/>
    </xf>
    <xf numFmtId="0" fontId="9" fillId="0" borderId="33" xfId="0" applyFont="1" applyFill="1" applyBorder="1" applyAlignment="1" applyProtection="1">
      <alignment horizontal="center" vertical="center" shrinkToFit="1"/>
      <protection locked="0"/>
    </xf>
    <xf numFmtId="0" fontId="9" fillId="7" borderId="52" xfId="0" applyFont="1" applyFill="1" applyBorder="1" applyAlignment="1" applyProtection="1">
      <alignment horizontal="left" vertical="center" shrinkToFit="1"/>
    </xf>
    <xf numFmtId="0" fontId="9" fillId="7" borderId="22" xfId="0" applyFont="1" applyFill="1" applyBorder="1" applyAlignment="1" applyProtection="1">
      <alignment horizontal="left" vertical="center" shrinkToFit="1"/>
    </xf>
    <xf numFmtId="0" fontId="9" fillId="7" borderId="23" xfId="0" applyFont="1" applyFill="1" applyBorder="1" applyAlignment="1" applyProtection="1">
      <alignment horizontal="left" vertical="center" shrinkToFit="1"/>
    </xf>
    <xf numFmtId="0" fontId="22" fillId="0" borderId="0" xfId="0" applyFont="1" applyBorder="1" applyAlignment="1">
      <alignment horizontal="left" vertical="center" wrapText="1"/>
    </xf>
    <xf numFmtId="0" fontId="22" fillId="0" borderId="0" xfId="0" applyFont="1" applyAlignment="1">
      <alignment horizontal="left" vertical="center" wrapText="1"/>
    </xf>
    <xf numFmtId="0" fontId="24" fillId="9" borderId="11" xfId="0" applyFont="1" applyFill="1" applyBorder="1" applyAlignment="1" applyProtection="1">
      <alignment horizontal="center" vertical="center" shrinkToFit="1"/>
    </xf>
    <xf numFmtId="0" fontId="24" fillId="9" borderId="12" xfId="0" applyFont="1" applyFill="1" applyBorder="1" applyAlignment="1" applyProtection="1">
      <alignment horizontal="center" vertical="center" shrinkToFit="1"/>
    </xf>
    <xf numFmtId="0" fontId="24" fillId="9" borderId="36" xfId="0" applyFont="1" applyFill="1" applyBorder="1" applyAlignment="1" applyProtection="1">
      <alignment horizontal="center" vertical="center" shrinkToFit="1"/>
    </xf>
    <xf numFmtId="0" fontId="9" fillId="7" borderId="37" xfId="0" applyFont="1" applyFill="1" applyBorder="1" applyAlignment="1" applyProtection="1">
      <alignment horizontal="center" vertical="center" shrinkToFit="1"/>
    </xf>
    <xf numFmtId="0" fontId="9" fillId="7" borderId="12" xfId="0" applyFont="1" applyFill="1" applyBorder="1" applyAlignment="1" applyProtection="1">
      <alignment horizontal="center" vertical="center" shrinkToFit="1"/>
    </xf>
    <xf numFmtId="177" fontId="9" fillId="0" borderId="12" xfId="0" applyNumberFormat="1" applyFont="1" applyFill="1" applyBorder="1" applyAlignment="1" applyProtection="1">
      <alignment horizontal="center" vertical="center" shrinkToFit="1"/>
      <protection locked="0"/>
    </xf>
    <xf numFmtId="178" fontId="9" fillId="0" borderId="37"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0" xfId="0" applyFont="1" applyBorder="1" applyAlignment="1" applyProtection="1">
      <alignment horizontal="center" vertical="center" shrinkToFit="1"/>
    </xf>
    <xf numFmtId="0" fontId="9" fillId="5"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28" fillId="0" borderId="6" xfId="0" applyFont="1" applyBorder="1" applyAlignment="1" applyProtection="1">
      <alignment horizontal="right" wrapText="1"/>
    </xf>
    <xf numFmtId="0" fontId="9" fillId="9" borderId="19" xfId="0" applyFont="1" applyFill="1" applyBorder="1" applyAlignment="1" applyProtection="1">
      <alignment horizontal="center" vertical="center" shrinkToFit="1"/>
    </xf>
    <xf numFmtId="0" fontId="9" fillId="9" borderId="0" xfId="0" applyFont="1" applyFill="1" applyBorder="1" applyAlignment="1" applyProtection="1">
      <alignment horizontal="center" vertical="center" shrinkToFit="1"/>
    </xf>
    <xf numFmtId="0" fontId="9" fillId="9" borderId="30" xfId="0" applyFont="1" applyFill="1" applyBorder="1" applyAlignment="1" applyProtection="1">
      <alignment horizontal="center" vertical="center" shrinkToFit="1"/>
    </xf>
    <xf numFmtId="0" fontId="9" fillId="9" borderId="24" xfId="0" applyFont="1" applyFill="1" applyBorder="1" applyAlignment="1" applyProtection="1">
      <alignment horizontal="center" vertical="center" shrinkToFit="1"/>
    </xf>
    <xf numFmtId="0" fontId="9" fillId="9" borderId="4" xfId="0" applyFont="1" applyFill="1" applyBorder="1" applyAlignment="1" applyProtection="1">
      <alignment horizontal="center" vertical="center" shrinkToFit="1"/>
    </xf>
    <xf numFmtId="0" fontId="9" fillId="9" borderId="21" xfId="0" applyFont="1" applyFill="1" applyBorder="1" applyAlignment="1" applyProtection="1">
      <alignment horizontal="center" vertical="center" shrinkToFit="1"/>
    </xf>
    <xf numFmtId="0" fontId="11" fillId="7" borderId="55" xfId="0" applyFont="1" applyFill="1" applyBorder="1" applyAlignment="1" applyProtection="1">
      <alignment horizontal="center" vertical="center" textRotation="255" shrinkToFit="1"/>
    </xf>
    <xf numFmtId="0" fontId="11" fillId="7" borderId="57" xfId="0" applyFont="1" applyFill="1" applyBorder="1" applyAlignment="1" applyProtection="1">
      <alignment horizontal="center" vertical="center" textRotation="255" shrinkToFit="1"/>
    </xf>
    <xf numFmtId="177" fontId="11" fillId="5" borderId="22" xfId="0" applyNumberFormat="1" applyFont="1" applyFill="1" applyBorder="1" applyAlignment="1" applyProtection="1">
      <alignment horizontal="center" vertical="center" shrinkToFit="1"/>
      <protection locked="0"/>
    </xf>
    <xf numFmtId="177" fontId="11" fillId="5" borderId="4" xfId="0" applyNumberFormat="1" applyFont="1" applyFill="1" applyBorder="1" applyAlignment="1" applyProtection="1">
      <alignment horizontal="center" vertical="center" shrinkToFit="1"/>
      <protection locked="0"/>
    </xf>
    <xf numFmtId="0" fontId="11" fillId="0" borderId="56" xfId="0" applyFont="1" applyFill="1" applyBorder="1" applyAlignment="1" applyProtection="1">
      <alignment horizontal="center" vertical="center" shrinkToFit="1"/>
    </xf>
    <xf numFmtId="0" fontId="11" fillId="0" borderId="21" xfId="0" applyFont="1" applyFill="1" applyBorder="1" applyAlignment="1" applyProtection="1">
      <alignment horizontal="center" vertical="center" shrinkToFit="1"/>
    </xf>
    <xf numFmtId="0" fontId="11" fillId="0" borderId="38"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33" xfId="0" applyFont="1" applyBorder="1" applyAlignment="1" applyProtection="1">
      <alignment horizontal="center" vertical="center" shrinkToFit="1"/>
    </xf>
    <xf numFmtId="0" fontId="11" fillId="0" borderId="14" xfId="0" applyFont="1" applyBorder="1" applyAlignment="1" applyProtection="1">
      <alignment horizontal="left" vertical="center" shrinkToFit="1"/>
    </xf>
    <xf numFmtId="0" fontId="11" fillId="0" borderId="15" xfId="0" applyFont="1" applyBorder="1" applyAlignment="1" applyProtection="1">
      <alignment horizontal="left" vertical="center" shrinkToFit="1"/>
    </xf>
    <xf numFmtId="0" fontId="11" fillId="0" borderId="16" xfId="0" applyFont="1" applyBorder="1" applyAlignment="1" applyProtection="1">
      <alignment horizontal="left" vertical="center" shrinkToFit="1"/>
    </xf>
    <xf numFmtId="0" fontId="11" fillId="0" borderId="27" xfId="0" applyFont="1" applyFill="1" applyBorder="1" applyAlignment="1" applyProtection="1">
      <alignment horizontal="left" vertical="center"/>
    </xf>
    <xf numFmtId="0" fontId="11" fillId="0" borderId="28" xfId="0" applyFont="1" applyFill="1" applyBorder="1" applyAlignment="1" applyProtection="1">
      <alignment horizontal="left" vertical="center"/>
    </xf>
    <xf numFmtId="0" fontId="11" fillId="0" borderId="58" xfId="0" applyFont="1" applyFill="1" applyBorder="1" applyAlignment="1" applyProtection="1">
      <alignment horizontal="left" vertical="center"/>
    </xf>
    <xf numFmtId="177" fontId="9" fillId="0" borderId="54" xfId="0" applyNumberFormat="1" applyFont="1" applyFill="1" applyBorder="1" applyAlignment="1" applyProtection="1">
      <alignment horizontal="center" vertical="center" shrinkToFit="1"/>
      <protection locked="0"/>
    </xf>
    <xf numFmtId="0" fontId="6" fillId="9" borderId="32" xfId="0" applyFont="1" applyFill="1" applyBorder="1" applyAlignment="1" applyProtection="1">
      <alignment horizontal="center" vertical="center" shrinkToFit="1"/>
    </xf>
    <xf numFmtId="0" fontId="6" fillId="9" borderId="10" xfId="0" applyFont="1" applyFill="1" applyBorder="1" applyAlignment="1" applyProtection="1">
      <alignment horizontal="center" vertical="center" shrinkToFit="1"/>
    </xf>
    <xf numFmtId="0" fontId="6" fillId="9" borderId="39" xfId="0" applyFont="1" applyFill="1" applyBorder="1" applyAlignment="1" applyProtection="1">
      <alignment horizontal="center" vertical="center" shrinkToFit="1"/>
    </xf>
    <xf numFmtId="0" fontId="9" fillId="7" borderId="26" xfId="0" applyFont="1" applyFill="1" applyBorder="1" applyAlignment="1" applyProtection="1">
      <alignment horizontal="center" vertical="center" shrinkToFit="1"/>
    </xf>
    <xf numFmtId="0" fontId="9" fillId="7" borderId="4" xfId="0" applyFont="1" applyFill="1" applyBorder="1" applyAlignment="1" applyProtection="1">
      <alignment horizontal="center" vertical="center" shrinkToFit="1"/>
    </xf>
    <xf numFmtId="179" fontId="9" fillId="0" borderId="4" xfId="0" applyNumberFormat="1" applyFont="1" applyFill="1" applyBorder="1" applyAlignment="1" applyProtection="1">
      <alignment horizontal="center" vertical="center" shrinkToFit="1"/>
      <protection locked="0"/>
    </xf>
    <xf numFmtId="0" fontId="23" fillId="7" borderId="4" xfId="0" applyFont="1" applyFill="1" applyBorder="1" applyAlignment="1" applyProtection="1">
      <alignment horizontal="center" vertical="center" wrapText="1" shrinkToFit="1"/>
    </xf>
    <xf numFmtId="0" fontId="23" fillId="7" borderId="4" xfId="0" applyFont="1" applyFill="1" applyBorder="1" applyAlignment="1" applyProtection="1">
      <alignment horizontal="center" vertical="center" shrinkToFit="1"/>
    </xf>
    <xf numFmtId="180" fontId="9" fillId="0" borderId="4" xfId="0" applyNumberFormat="1" applyFont="1" applyFill="1" applyBorder="1" applyAlignment="1" applyProtection="1">
      <alignment horizontal="center" vertical="center" shrinkToFit="1"/>
      <protection locked="0"/>
    </xf>
    <xf numFmtId="180" fontId="9" fillId="0" borderId="10" xfId="0" applyNumberFormat="1" applyFont="1" applyFill="1" applyBorder="1" applyAlignment="1" applyProtection="1">
      <alignment horizontal="center" vertical="center" shrinkToFit="1"/>
      <protection locked="0"/>
    </xf>
    <xf numFmtId="180" fontId="9" fillId="0" borderId="39" xfId="0" applyNumberFormat="1" applyFont="1" applyFill="1" applyBorder="1" applyAlignment="1" applyProtection="1">
      <alignment horizontal="center" vertical="center" shrinkToFit="1"/>
      <protection locked="0"/>
    </xf>
    <xf numFmtId="0" fontId="9" fillId="4" borderId="61" xfId="0" applyFont="1" applyFill="1" applyBorder="1" applyAlignment="1" applyProtection="1">
      <alignment horizontal="center" vertical="center" shrinkToFit="1"/>
    </xf>
    <xf numFmtId="0" fontId="9" fillId="4" borderId="62" xfId="0" applyFont="1" applyFill="1" applyBorder="1" applyAlignment="1" applyProtection="1">
      <alignment horizontal="center" vertical="center" shrinkToFit="1"/>
    </xf>
    <xf numFmtId="0" fontId="9" fillId="9" borderId="52" xfId="0" applyFont="1" applyFill="1" applyBorder="1" applyAlignment="1" applyProtection="1">
      <alignment horizontal="center" vertical="center" shrinkToFit="1"/>
    </xf>
    <xf numFmtId="0" fontId="9" fillId="9" borderId="22" xfId="0" applyFont="1" applyFill="1" applyBorder="1" applyAlignment="1" applyProtection="1">
      <alignment horizontal="center" vertical="center" shrinkToFit="1"/>
    </xf>
    <xf numFmtId="0" fontId="9" fillId="9" borderId="56" xfId="0" applyFont="1" applyFill="1" applyBorder="1" applyAlignment="1" applyProtection="1">
      <alignment horizontal="center" vertical="center" shrinkToFit="1"/>
    </xf>
    <xf numFmtId="0" fontId="9" fillId="0" borderId="25"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0" fontId="9" fillId="7" borderId="52" xfId="0" applyFont="1" applyFill="1" applyBorder="1" applyAlignment="1" applyProtection="1">
      <alignment horizontal="center" vertical="center" wrapText="1" shrinkToFit="1"/>
    </xf>
    <xf numFmtId="0" fontId="9" fillId="7" borderId="22" xfId="0" applyFont="1" applyFill="1" applyBorder="1" applyAlignment="1" applyProtection="1">
      <alignment horizontal="center" vertical="center" wrapText="1" shrinkToFit="1"/>
    </xf>
    <xf numFmtId="0" fontId="9" fillId="7" borderId="56" xfId="0" applyFont="1" applyFill="1" applyBorder="1" applyAlignment="1" applyProtection="1">
      <alignment horizontal="center" vertical="center" wrapText="1" shrinkToFit="1"/>
    </xf>
    <xf numFmtId="0" fontId="9" fillId="7" borderId="19" xfId="0" applyFont="1" applyFill="1" applyBorder="1" applyAlignment="1" applyProtection="1">
      <alignment horizontal="center" vertical="center" wrapText="1" shrinkToFit="1"/>
    </xf>
    <xf numFmtId="0" fontId="9" fillId="7" borderId="0" xfId="0" applyFont="1" applyFill="1" applyBorder="1" applyAlignment="1" applyProtection="1">
      <alignment horizontal="center" vertical="center" wrapText="1" shrinkToFit="1"/>
    </xf>
    <xf numFmtId="0" fontId="9" fillId="7" borderId="30" xfId="0" applyFont="1" applyFill="1" applyBorder="1" applyAlignment="1" applyProtection="1">
      <alignment horizontal="center" vertical="center" wrapText="1" shrinkToFit="1"/>
    </xf>
    <xf numFmtId="0" fontId="9" fillId="7" borderId="24" xfId="0" applyFont="1" applyFill="1" applyBorder="1" applyAlignment="1" applyProtection="1">
      <alignment horizontal="center" vertical="center" wrapText="1" shrinkToFit="1"/>
    </xf>
    <xf numFmtId="0" fontId="9" fillId="7" borderId="4" xfId="0" applyFont="1" applyFill="1" applyBorder="1" applyAlignment="1" applyProtection="1">
      <alignment horizontal="center" vertical="center" wrapText="1" shrinkToFit="1"/>
    </xf>
    <xf numFmtId="0" fontId="9" fillId="7" borderId="21" xfId="0" applyFont="1" applyFill="1" applyBorder="1" applyAlignment="1" applyProtection="1">
      <alignment horizontal="center" vertical="center" wrapText="1" shrinkToFit="1"/>
    </xf>
    <xf numFmtId="0" fontId="11" fillId="7" borderId="16" xfId="0" applyFont="1" applyFill="1" applyBorder="1" applyAlignment="1" applyProtection="1">
      <alignment horizontal="center" vertical="center" shrinkToFit="1"/>
    </xf>
    <xf numFmtId="0" fontId="9" fillId="9" borderId="52" xfId="0" applyFont="1" applyFill="1" applyBorder="1" applyAlignment="1" applyProtection="1">
      <alignment horizontal="center" vertical="center" wrapText="1" shrinkToFit="1"/>
    </xf>
    <xf numFmtId="0" fontId="9" fillId="9" borderId="19" xfId="0" applyFont="1" applyFill="1" applyBorder="1" applyAlignment="1" applyProtection="1">
      <alignment horizontal="center" vertical="center" wrapText="1" shrinkToFit="1"/>
    </xf>
    <xf numFmtId="0" fontId="9" fillId="9" borderId="5" xfId="0" applyFont="1" applyFill="1" applyBorder="1" applyAlignment="1" applyProtection="1">
      <alignment horizontal="center" vertical="center" shrinkToFit="1"/>
    </xf>
    <xf numFmtId="0" fontId="9" fillId="9" borderId="6" xfId="0" applyFont="1" applyFill="1" applyBorder="1" applyAlignment="1" applyProtection="1">
      <alignment horizontal="center" vertical="center" shrinkToFit="1"/>
    </xf>
    <xf numFmtId="0" fontId="9" fillId="9" borderId="7" xfId="0" applyFont="1" applyFill="1" applyBorder="1" applyAlignment="1" applyProtection="1">
      <alignment horizontal="center" vertical="center" shrinkToFit="1"/>
    </xf>
    <xf numFmtId="0" fontId="9" fillId="0" borderId="8" xfId="0" applyFont="1" applyFill="1" applyBorder="1" applyAlignment="1" applyProtection="1">
      <alignment horizontal="left" vertical="center" wrapText="1"/>
      <protection locked="0"/>
    </xf>
    <xf numFmtId="0" fontId="25" fillId="4" borderId="60" xfId="3" applyFont="1" applyFill="1" applyBorder="1" applyAlignment="1">
      <alignment horizontal="left" vertical="center" wrapText="1" shrinkToFit="1"/>
    </xf>
    <xf numFmtId="0" fontId="25" fillId="0" borderId="60" xfId="3" applyFont="1" applyFill="1" applyBorder="1" applyAlignment="1">
      <alignment horizontal="center" vertical="center"/>
    </xf>
    <xf numFmtId="0" fontId="39" fillId="2" borderId="60" xfId="3" applyFont="1" applyFill="1" applyBorder="1" applyAlignment="1">
      <alignment horizontal="center" vertical="center"/>
    </xf>
    <xf numFmtId="0" fontId="40" fillId="2" borderId="60" xfId="3" applyFont="1" applyFill="1" applyBorder="1" applyAlignment="1">
      <alignment horizontal="center" vertical="center"/>
    </xf>
    <xf numFmtId="0" fontId="40" fillId="4" borderId="4" xfId="3" applyFont="1" applyFill="1" applyBorder="1" applyAlignment="1">
      <alignment horizontal="left" vertical="center" wrapText="1"/>
    </xf>
    <xf numFmtId="0" fontId="37" fillId="4" borderId="32" xfId="3" applyFont="1" applyFill="1" applyBorder="1" applyAlignment="1">
      <alignment horizontal="center" vertical="center" shrinkToFit="1"/>
    </xf>
    <xf numFmtId="0" fontId="37" fillId="4" borderId="10" xfId="3" applyFont="1" applyFill="1" applyBorder="1" applyAlignment="1">
      <alignment horizontal="center" vertical="center" shrinkToFit="1"/>
    </xf>
    <xf numFmtId="0" fontId="37" fillId="4" borderId="39" xfId="3" applyFont="1" applyFill="1" applyBorder="1" applyAlignment="1">
      <alignment horizontal="center" vertical="center" shrinkToFit="1"/>
    </xf>
    <xf numFmtId="0" fontId="37" fillId="4" borderId="60" xfId="3" applyFont="1" applyFill="1" applyBorder="1" applyAlignment="1">
      <alignment horizontal="left" vertical="center" shrinkToFit="1"/>
    </xf>
    <xf numFmtId="0" fontId="37" fillId="4" borderId="60" xfId="3" applyFont="1" applyFill="1" applyBorder="1" applyAlignment="1">
      <alignment horizontal="center" vertical="center"/>
    </xf>
    <xf numFmtId="0" fontId="40" fillId="4" borderId="0" xfId="3" applyFont="1" applyFill="1" applyBorder="1" applyAlignment="1">
      <alignment horizontal="left" vertical="center" wrapText="1"/>
    </xf>
    <xf numFmtId="56" fontId="37" fillId="4" borderId="60" xfId="3" applyNumberFormat="1" applyFont="1" applyFill="1" applyBorder="1" applyAlignment="1">
      <alignment vertical="center" shrinkToFit="1"/>
    </xf>
    <xf numFmtId="0" fontId="37" fillId="4" borderId="60" xfId="3" applyFont="1" applyFill="1" applyBorder="1" applyAlignment="1">
      <alignment vertical="center" shrinkToFit="1"/>
    </xf>
    <xf numFmtId="0" fontId="37" fillId="4" borderId="65" xfId="3" applyFont="1" applyFill="1" applyBorder="1" applyAlignment="1">
      <alignment vertical="center" shrinkToFit="1"/>
    </xf>
    <xf numFmtId="0" fontId="36" fillId="2" borderId="37" xfId="3" applyFont="1" applyFill="1" applyBorder="1" applyAlignment="1">
      <alignment horizontal="center" vertical="center"/>
    </xf>
    <xf numFmtId="0" fontId="36" fillId="2" borderId="12" xfId="3" applyFont="1" applyFill="1" applyBorder="1" applyAlignment="1">
      <alignment horizontal="center" vertical="center"/>
    </xf>
    <xf numFmtId="0" fontId="36" fillId="2" borderId="36" xfId="3" applyFont="1" applyFill="1" applyBorder="1" applyAlignment="1">
      <alignment horizontal="center" vertical="center"/>
    </xf>
    <xf numFmtId="0" fontId="37" fillId="2" borderId="2" xfId="3" applyFont="1" applyFill="1" applyBorder="1" applyAlignment="1">
      <alignment horizontal="center" vertical="center" shrinkToFit="1"/>
    </xf>
    <xf numFmtId="0" fontId="37" fillId="2" borderId="63" xfId="3" applyFont="1" applyFill="1" applyBorder="1" applyAlignment="1">
      <alignment horizontal="center" vertical="center" shrinkToFit="1"/>
    </xf>
    <xf numFmtId="0" fontId="37" fillId="2" borderId="13" xfId="3" applyFont="1" applyFill="1" applyBorder="1" applyAlignment="1">
      <alignment horizontal="center" vertical="center" shrinkToFit="1"/>
    </xf>
    <xf numFmtId="0" fontId="37" fillId="2" borderId="64" xfId="3" applyFont="1" applyFill="1" applyBorder="1" applyAlignment="1">
      <alignment horizontal="center" vertical="center" shrinkToFit="1"/>
    </xf>
    <xf numFmtId="0" fontId="37" fillId="2" borderId="37" xfId="3" applyFont="1" applyFill="1" applyBorder="1" applyAlignment="1">
      <alignment horizontal="center" vertical="center" shrinkToFit="1"/>
    </xf>
    <xf numFmtId="0" fontId="37" fillId="2" borderId="12" xfId="3" applyFont="1" applyFill="1" applyBorder="1" applyAlignment="1">
      <alignment horizontal="center" vertical="center" shrinkToFit="1"/>
    </xf>
    <xf numFmtId="0" fontId="37" fillId="2" borderId="36" xfId="3" applyFont="1" applyFill="1" applyBorder="1" applyAlignment="1">
      <alignment horizontal="center" vertical="center" shrinkToFit="1"/>
    </xf>
    <xf numFmtId="0" fontId="37" fillId="4" borderId="38" xfId="3" applyFont="1" applyFill="1" applyBorder="1" applyAlignment="1">
      <alignment horizontal="left" vertical="center" shrinkToFit="1"/>
    </xf>
    <xf numFmtId="0" fontId="37" fillId="4" borderId="10" xfId="3" applyFont="1" applyFill="1" applyBorder="1" applyAlignment="1">
      <alignment horizontal="left" vertical="center" shrinkToFit="1"/>
    </xf>
    <xf numFmtId="0" fontId="37" fillId="4" borderId="39" xfId="3" applyFont="1" applyFill="1" applyBorder="1" applyAlignment="1">
      <alignment horizontal="left" vertical="center" shrinkToFit="1"/>
    </xf>
    <xf numFmtId="0" fontId="37" fillId="2" borderId="8" xfId="3" applyFont="1" applyFill="1" applyBorder="1" applyAlignment="1">
      <alignment vertical="center"/>
    </xf>
    <xf numFmtId="0" fontId="37" fillId="2" borderId="6" xfId="3" applyFont="1" applyFill="1" applyBorder="1" applyAlignment="1">
      <alignment vertical="center"/>
    </xf>
    <xf numFmtId="0" fontId="37" fillId="2" borderId="9" xfId="3" applyFont="1" applyFill="1" applyBorder="1" applyAlignment="1">
      <alignment vertical="center"/>
    </xf>
    <xf numFmtId="0" fontId="37" fillId="2" borderId="7" xfId="3" applyFont="1" applyFill="1" applyBorder="1" applyAlignment="1">
      <alignment vertical="center"/>
    </xf>
    <xf numFmtId="0" fontId="37" fillId="4" borderId="38" xfId="3" applyFont="1" applyFill="1" applyBorder="1" applyAlignment="1">
      <alignment vertical="center"/>
    </xf>
    <xf numFmtId="0" fontId="37" fillId="4" borderId="10" xfId="3" applyFont="1" applyFill="1" applyBorder="1" applyAlignment="1">
      <alignment vertical="center"/>
    </xf>
    <xf numFmtId="0" fontId="37" fillId="4" borderId="33" xfId="3" applyFont="1" applyFill="1" applyBorder="1" applyAlignment="1">
      <alignment vertical="center"/>
    </xf>
    <xf numFmtId="0" fontId="37" fillId="4" borderId="39" xfId="3" applyFont="1" applyFill="1" applyBorder="1" applyAlignment="1">
      <alignment vertical="center"/>
    </xf>
    <xf numFmtId="0" fontId="29" fillId="0" borderId="0" xfId="0" applyFont="1" applyBorder="1" applyAlignment="1">
      <alignment horizontal="left" vertical="center" shrinkToFit="1"/>
    </xf>
    <xf numFmtId="0" fontId="37" fillId="2" borderId="1" xfId="3" applyFont="1" applyFill="1" applyBorder="1" applyAlignment="1">
      <alignment horizontal="center" vertical="center" shrinkToFit="1"/>
    </xf>
    <xf numFmtId="0" fontId="37" fillId="2" borderId="3" xfId="3" applyFont="1" applyFill="1" applyBorder="1" applyAlignment="1">
      <alignment horizontal="center" vertical="center" shrinkToFit="1"/>
    </xf>
    <xf numFmtId="0" fontId="10" fillId="0" borderId="0" xfId="0" applyFont="1" applyBorder="1" applyAlignment="1">
      <alignment horizontal="left" vertical="center" wrapText="1" shrinkToFit="1"/>
    </xf>
    <xf numFmtId="0" fontId="6" fillId="0" borderId="10" xfId="0" applyFont="1" applyBorder="1" applyAlignment="1">
      <alignment horizontal="center" vertical="center"/>
    </xf>
    <xf numFmtId="0" fontId="6" fillId="5" borderId="10" xfId="0" applyFont="1" applyFill="1" applyBorder="1" applyAlignment="1" applyProtection="1">
      <alignment horizontal="center" vertical="center" shrinkToFit="1"/>
    </xf>
    <xf numFmtId="0" fontId="38" fillId="0" borderId="0" xfId="1" applyFont="1" applyFill="1" applyBorder="1" applyAlignment="1">
      <alignment horizontal="left" vertical="center" wrapText="1" justifyLastLine="1"/>
    </xf>
    <xf numFmtId="0" fontId="7" fillId="4" borderId="0" xfId="5" applyFont="1" applyFill="1" applyAlignment="1">
      <alignment horizontal="center" vertical="center" wrapText="1"/>
    </xf>
    <xf numFmtId="0" fontId="7" fillId="4" borderId="0" xfId="5" applyFont="1" applyFill="1" applyAlignment="1">
      <alignment horizontal="center" vertical="center"/>
    </xf>
    <xf numFmtId="0" fontId="3" fillId="0" borderId="0" xfId="1" applyFont="1" applyFill="1" applyBorder="1" applyAlignment="1">
      <alignment horizontal="center" vertical="center" wrapText="1"/>
    </xf>
    <xf numFmtId="0" fontId="6" fillId="0" borderId="4" xfId="0" applyFont="1" applyBorder="1" applyAlignment="1">
      <alignment horizontal="center" vertical="center" shrinkToFit="1"/>
    </xf>
    <xf numFmtId="0" fontId="6" fillId="5" borderId="4" xfId="0" applyFont="1" applyFill="1" applyBorder="1" applyAlignment="1" applyProtection="1">
      <alignment horizontal="center" vertical="center" shrinkToFit="1"/>
    </xf>
    <xf numFmtId="176" fontId="37" fillId="4" borderId="38" xfId="3" applyNumberFormat="1" applyFont="1" applyFill="1" applyBorder="1" applyAlignment="1">
      <alignment horizontal="center" vertical="center" shrinkToFit="1"/>
    </xf>
    <xf numFmtId="176" fontId="37" fillId="4" borderId="10" xfId="3" applyNumberFormat="1" applyFont="1" applyFill="1" applyBorder="1" applyAlignment="1">
      <alignment horizontal="center" vertical="center" shrinkToFit="1"/>
    </xf>
    <xf numFmtId="176" fontId="37" fillId="4" borderId="39" xfId="3" applyNumberFormat="1" applyFont="1" applyFill="1" applyBorder="1" applyAlignment="1">
      <alignment horizontal="center" vertical="center" shrinkToFit="1"/>
    </xf>
    <xf numFmtId="0" fontId="37" fillId="2" borderId="5" xfId="3" applyFont="1" applyFill="1" applyBorder="1" applyAlignment="1">
      <alignment horizontal="center" vertical="center" shrinkToFit="1"/>
    </xf>
    <xf numFmtId="0" fontId="37" fillId="2" borderId="6" xfId="3" applyFont="1" applyFill="1" applyBorder="1" applyAlignment="1">
      <alignment horizontal="center" vertical="center" shrinkToFit="1"/>
    </xf>
    <xf numFmtId="0" fontId="37" fillId="2" borderId="7" xfId="3" applyFont="1" applyFill="1" applyBorder="1" applyAlignment="1">
      <alignment horizontal="center" vertical="center" shrinkToFit="1"/>
    </xf>
    <xf numFmtId="0" fontId="37" fillId="2" borderId="66" xfId="3" applyFont="1" applyFill="1" applyBorder="1" applyAlignment="1">
      <alignment horizontal="center" vertical="center" shrinkToFit="1"/>
    </xf>
    <xf numFmtId="176" fontId="37" fillId="5" borderId="8" xfId="3" applyNumberFormat="1" applyFont="1" applyFill="1" applyBorder="1" applyAlignment="1">
      <alignment horizontal="right" vertical="center" shrinkToFit="1"/>
    </xf>
    <xf numFmtId="176" fontId="37" fillId="5" borderId="6" xfId="3" applyNumberFormat="1" applyFont="1" applyFill="1" applyBorder="1" applyAlignment="1">
      <alignment horizontal="right" vertical="center" shrinkToFit="1"/>
    </xf>
    <xf numFmtId="0" fontId="37" fillId="2" borderId="66" xfId="3" applyFont="1" applyFill="1" applyBorder="1" applyAlignment="1">
      <alignment horizontal="center" vertical="center"/>
    </xf>
  </cellXfs>
  <cellStyles count="9">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41">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color rgb="FFFFFF99"/>
      <color rgb="FF5F9A00"/>
      <color rgb="FFCCECFF"/>
      <color rgb="FFFFFFFF"/>
      <color rgb="FFD9FFD9"/>
      <color rgb="FFCCFFCC"/>
      <color rgb="FFE1FFE1"/>
      <color rgb="FFFF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workbookViewId="0">
      <selection activeCell="W7" sqref="W7"/>
    </sheetView>
  </sheetViews>
  <sheetFormatPr defaultRowHeight="13.5"/>
  <sheetData>
    <row r="1" spans="1:2">
      <c r="A1" s="65" t="s">
        <v>70</v>
      </c>
      <c r="B1" s="66" t="s">
        <v>14</v>
      </c>
    </row>
    <row r="2" spans="1:2">
      <c r="A2" s="62">
        <v>1</v>
      </c>
      <c r="B2" s="63" t="s">
        <v>71</v>
      </c>
    </row>
    <row r="3" spans="1:2">
      <c r="A3" s="62">
        <v>2</v>
      </c>
      <c r="B3" s="63" t="s">
        <v>72</v>
      </c>
    </row>
    <row r="4" spans="1:2">
      <c r="A4" s="62">
        <v>3</v>
      </c>
      <c r="B4" s="63" t="s">
        <v>73</v>
      </c>
    </row>
    <row r="5" spans="1:2">
      <c r="A5" s="62">
        <v>4</v>
      </c>
      <c r="B5" s="63" t="s">
        <v>74</v>
      </c>
    </row>
    <row r="6" spans="1:2">
      <c r="A6" s="64">
        <v>5</v>
      </c>
      <c r="B6" s="63" t="s">
        <v>75</v>
      </c>
    </row>
    <row r="7" spans="1:2">
      <c r="A7" s="62">
        <v>6</v>
      </c>
      <c r="B7" s="63" t="s">
        <v>76</v>
      </c>
    </row>
    <row r="8" spans="1:2">
      <c r="A8" s="62">
        <v>7</v>
      </c>
      <c r="B8" s="63" t="s">
        <v>77</v>
      </c>
    </row>
    <row r="9" spans="1:2">
      <c r="A9" s="62">
        <v>8</v>
      </c>
      <c r="B9" s="63" t="s">
        <v>78</v>
      </c>
    </row>
    <row r="10" spans="1:2">
      <c r="A10" s="62">
        <v>9</v>
      </c>
      <c r="B10" s="63" t="s">
        <v>79</v>
      </c>
    </row>
    <row r="11" spans="1:2">
      <c r="A11" s="64">
        <v>10</v>
      </c>
      <c r="B11" s="63" t="s">
        <v>80</v>
      </c>
    </row>
    <row r="12" spans="1:2">
      <c r="A12" s="62">
        <v>11</v>
      </c>
      <c r="B12" s="63" t="s">
        <v>81</v>
      </c>
    </row>
    <row r="13" spans="1:2">
      <c r="A13" s="62">
        <v>12</v>
      </c>
      <c r="B13" s="63" t="s">
        <v>82</v>
      </c>
    </row>
    <row r="14" spans="1:2">
      <c r="A14" s="62">
        <v>13</v>
      </c>
      <c r="B14" s="63" t="s">
        <v>83</v>
      </c>
    </row>
    <row r="15" spans="1:2">
      <c r="A15" s="62">
        <v>14</v>
      </c>
      <c r="B15" s="63" t="s">
        <v>84</v>
      </c>
    </row>
    <row r="16" spans="1:2">
      <c r="A16" s="62">
        <v>15</v>
      </c>
      <c r="B16" s="63" t="s">
        <v>85</v>
      </c>
    </row>
    <row r="17" spans="1:2">
      <c r="A17" s="62">
        <v>16</v>
      </c>
      <c r="B17" s="63" t="s">
        <v>86</v>
      </c>
    </row>
    <row r="18" spans="1:2">
      <c r="A18" s="62">
        <v>17</v>
      </c>
      <c r="B18" s="63" t="s">
        <v>87</v>
      </c>
    </row>
    <row r="19" spans="1:2">
      <c r="A19" s="62">
        <v>18</v>
      </c>
      <c r="B19" s="63" t="s">
        <v>88</v>
      </c>
    </row>
    <row r="20" spans="1:2">
      <c r="A20" s="62">
        <v>19</v>
      </c>
      <c r="B20" s="63" t="s">
        <v>89</v>
      </c>
    </row>
    <row r="21" spans="1:2">
      <c r="A21" s="62">
        <v>20</v>
      </c>
      <c r="B21" s="63" t="s">
        <v>90</v>
      </c>
    </row>
    <row r="22" spans="1:2">
      <c r="A22" s="62">
        <v>21</v>
      </c>
      <c r="B22" s="63" t="s">
        <v>91</v>
      </c>
    </row>
    <row r="23" spans="1:2">
      <c r="A23" s="62">
        <v>22</v>
      </c>
      <c r="B23" s="63" t="s">
        <v>92</v>
      </c>
    </row>
    <row r="24" spans="1:2">
      <c r="A24" s="62">
        <v>23</v>
      </c>
      <c r="B24" s="63" t="s">
        <v>93</v>
      </c>
    </row>
    <row r="25" spans="1:2">
      <c r="A25" s="64">
        <v>24</v>
      </c>
      <c r="B25" s="63" t="s">
        <v>94</v>
      </c>
    </row>
    <row r="26" spans="1:2">
      <c r="A26" s="62">
        <v>25</v>
      </c>
      <c r="B26" s="63" t="s">
        <v>95</v>
      </c>
    </row>
    <row r="27" spans="1:2">
      <c r="A27" s="62">
        <v>26</v>
      </c>
      <c r="B27" s="63" t="s">
        <v>96</v>
      </c>
    </row>
    <row r="28" spans="1:2">
      <c r="A28" s="62">
        <v>27</v>
      </c>
      <c r="B28" s="63" t="s">
        <v>97</v>
      </c>
    </row>
    <row r="29" spans="1:2">
      <c r="A29" s="64">
        <v>28</v>
      </c>
      <c r="B29" s="63" t="s">
        <v>98</v>
      </c>
    </row>
    <row r="30" spans="1:2">
      <c r="A30" s="62">
        <v>29</v>
      </c>
      <c r="B30" s="63" t="s">
        <v>99</v>
      </c>
    </row>
    <row r="31" spans="1:2">
      <c r="A31" s="62">
        <v>30</v>
      </c>
      <c r="B31" s="63" t="s">
        <v>100</v>
      </c>
    </row>
    <row r="32" spans="1:2">
      <c r="A32" s="62">
        <v>31</v>
      </c>
      <c r="B32" s="63" t="s">
        <v>101</v>
      </c>
    </row>
    <row r="33" spans="1:2">
      <c r="A33" s="64">
        <v>32</v>
      </c>
      <c r="B33" s="63" t="s">
        <v>102</v>
      </c>
    </row>
    <row r="34" spans="1:2">
      <c r="A34" s="62">
        <v>33</v>
      </c>
      <c r="B34" s="63" t="s">
        <v>103</v>
      </c>
    </row>
    <row r="35" spans="1:2">
      <c r="A35" s="62">
        <v>34</v>
      </c>
      <c r="B35" s="63" t="s">
        <v>104</v>
      </c>
    </row>
    <row r="36" spans="1:2">
      <c r="A36" s="62">
        <v>35</v>
      </c>
      <c r="B36" s="63" t="s">
        <v>105</v>
      </c>
    </row>
    <row r="37" spans="1:2">
      <c r="A37" s="62">
        <v>36</v>
      </c>
      <c r="B37" s="63" t="s">
        <v>106</v>
      </c>
    </row>
    <row r="38" spans="1:2">
      <c r="A38" s="62">
        <v>37</v>
      </c>
      <c r="B38" s="63" t="s">
        <v>107</v>
      </c>
    </row>
    <row r="39" spans="1:2">
      <c r="A39" s="62">
        <v>38</v>
      </c>
      <c r="B39" s="63" t="s">
        <v>108</v>
      </c>
    </row>
    <row r="40" spans="1:2">
      <c r="A40" s="62">
        <v>39</v>
      </c>
      <c r="B40" s="63" t="s">
        <v>109</v>
      </c>
    </row>
    <row r="41" spans="1:2">
      <c r="A41" s="62">
        <v>40</v>
      </c>
      <c r="B41" s="63" t="s">
        <v>110</v>
      </c>
    </row>
    <row r="42" spans="1:2">
      <c r="A42" s="62">
        <v>41</v>
      </c>
      <c r="B42" s="63" t="s">
        <v>111</v>
      </c>
    </row>
    <row r="43" spans="1:2">
      <c r="A43" s="62">
        <v>42</v>
      </c>
      <c r="B43" s="63" t="s">
        <v>112</v>
      </c>
    </row>
    <row r="44" spans="1:2">
      <c r="A44" s="62">
        <v>43</v>
      </c>
      <c r="B44" s="63" t="s">
        <v>113</v>
      </c>
    </row>
    <row r="45" spans="1:2">
      <c r="A45" s="62">
        <v>44</v>
      </c>
      <c r="B45" s="63" t="s">
        <v>114</v>
      </c>
    </row>
    <row r="46" spans="1:2">
      <c r="A46" s="62">
        <v>45</v>
      </c>
      <c r="B46" s="63" t="s">
        <v>115</v>
      </c>
    </row>
    <row r="47" spans="1:2">
      <c r="A47" s="62">
        <v>46</v>
      </c>
      <c r="B47" s="63" t="s">
        <v>116</v>
      </c>
    </row>
    <row r="48" spans="1:2">
      <c r="A48" s="62">
        <v>47</v>
      </c>
      <c r="B48" s="63" t="s">
        <v>117</v>
      </c>
    </row>
    <row r="49" spans="1:2">
      <c r="A49" s="62">
        <v>48</v>
      </c>
      <c r="B49" s="63" t="s">
        <v>118</v>
      </c>
    </row>
    <row r="50" spans="1:2">
      <c r="A50" s="62">
        <v>49</v>
      </c>
      <c r="B50" s="63" t="s">
        <v>119</v>
      </c>
    </row>
    <row r="51" spans="1:2">
      <c r="A51" s="62">
        <v>50</v>
      </c>
      <c r="B51" s="63" t="s">
        <v>120</v>
      </c>
    </row>
    <row r="52" spans="1:2">
      <c r="A52" s="62">
        <v>51</v>
      </c>
      <c r="B52" s="63" t="s">
        <v>121</v>
      </c>
    </row>
    <row r="53" spans="1:2">
      <c r="A53" s="62">
        <v>52</v>
      </c>
      <c r="B53" s="63" t="s">
        <v>122</v>
      </c>
    </row>
    <row r="54" spans="1:2">
      <c r="A54" s="62">
        <v>53</v>
      </c>
      <c r="B54" s="63" t="s">
        <v>123</v>
      </c>
    </row>
    <row r="55" spans="1:2">
      <c r="A55" s="62">
        <v>54</v>
      </c>
      <c r="B55" s="63" t="s">
        <v>124</v>
      </c>
    </row>
    <row r="56" spans="1:2">
      <c r="A56" s="62">
        <v>55</v>
      </c>
      <c r="B56" s="63" t="s">
        <v>125</v>
      </c>
    </row>
    <row r="57" spans="1:2">
      <c r="A57" s="62">
        <v>56</v>
      </c>
      <c r="B57" s="63" t="s">
        <v>126</v>
      </c>
    </row>
    <row r="58" spans="1:2">
      <c r="A58" s="62">
        <v>57</v>
      </c>
      <c r="B58" s="63" t="s">
        <v>127</v>
      </c>
    </row>
    <row r="59" spans="1:2">
      <c r="A59" s="62">
        <v>58</v>
      </c>
      <c r="B59" s="63" t="s">
        <v>128</v>
      </c>
    </row>
    <row r="60" spans="1:2">
      <c r="A60" s="62">
        <v>59</v>
      </c>
      <c r="B60" s="63" t="s">
        <v>129</v>
      </c>
    </row>
    <row r="61" spans="1:2">
      <c r="A61" s="62">
        <v>60</v>
      </c>
      <c r="B61" s="63" t="s">
        <v>130</v>
      </c>
    </row>
    <row r="62" spans="1:2">
      <c r="A62" s="62">
        <v>61</v>
      </c>
      <c r="B62" s="63" t="s">
        <v>131</v>
      </c>
    </row>
    <row r="63" spans="1:2">
      <c r="A63" s="62">
        <v>62</v>
      </c>
      <c r="B63" s="63" t="s">
        <v>132</v>
      </c>
    </row>
    <row r="64" spans="1:2">
      <c r="A64" s="62">
        <v>63</v>
      </c>
      <c r="B64" s="63" t="s">
        <v>133</v>
      </c>
    </row>
    <row r="65" spans="1:2">
      <c r="A65" s="62">
        <v>64</v>
      </c>
      <c r="B65" s="63" t="s">
        <v>134</v>
      </c>
    </row>
    <row r="66" spans="1:2">
      <c r="A66" s="62">
        <v>65</v>
      </c>
      <c r="B66" s="63" t="s">
        <v>135</v>
      </c>
    </row>
    <row r="67" spans="1:2">
      <c r="A67" s="62">
        <v>66</v>
      </c>
      <c r="B67" s="63" t="s">
        <v>136</v>
      </c>
    </row>
    <row r="68" spans="1:2">
      <c r="A68" s="62">
        <v>67</v>
      </c>
      <c r="B68" s="63" t="s">
        <v>137</v>
      </c>
    </row>
    <row r="82" spans="2:2" ht="21">
      <c r="B82" ph="1"/>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39"/>
  <sheetViews>
    <sheetView showGridLines="0" tabSelected="1" zoomScale="85" zoomScaleNormal="85" zoomScaleSheetLayoutView="90" workbookViewId="0">
      <selection activeCell="BR17" sqref="BR17"/>
    </sheetView>
  </sheetViews>
  <sheetFormatPr defaultColWidth="2.5" defaultRowHeight="15" customHeight="1"/>
  <cols>
    <col min="1" max="1" width="9" style="7" customWidth="1"/>
    <col min="2" max="16384" width="2.5" style="7"/>
  </cols>
  <sheetData>
    <row r="1" spans="1:65" ht="22.5" customHeight="1">
      <c r="A1" s="56" t="s">
        <v>172</v>
      </c>
      <c r="B1" s="6"/>
      <c r="C1" s="6"/>
      <c r="D1" s="6"/>
      <c r="E1" s="6"/>
      <c r="F1" s="6"/>
      <c r="G1" s="6"/>
      <c r="H1" s="6"/>
      <c r="I1" s="6"/>
      <c r="J1" s="6"/>
      <c r="K1" s="6"/>
      <c r="L1" s="6"/>
    </row>
    <row r="2" spans="1:65" ht="22.5" customHeight="1">
      <c r="Z2" s="145" t="s">
        <v>67</v>
      </c>
      <c r="AA2" s="145"/>
      <c r="AB2" s="146"/>
      <c r="AC2" s="146"/>
      <c r="AD2" s="7" t="s">
        <v>9</v>
      </c>
      <c r="AE2" s="146"/>
      <c r="AF2" s="146"/>
      <c r="AG2" s="57" t="s">
        <v>10</v>
      </c>
      <c r="AH2" s="146"/>
      <c r="AI2" s="146"/>
      <c r="AJ2" s="7" t="s">
        <v>11</v>
      </c>
      <c r="AP2" s="2" t="s">
        <v>8</v>
      </c>
      <c r="AQ2" s="3"/>
      <c r="AR2" s="138" t="s">
        <v>154</v>
      </c>
      <c r="AS2" s="139"/>
      <c r="AT2" s="139"/>
      <c r="AU2" s="139"/>
      <c r="AV2" s="139"/>
      <c r="AW2" s="139"/>
      <c r="AX2" s="139"/>
      <c r="AY2" s="139"/>
      <c r="AZ2" s="139"/>
      <c r="BA2" s="139"/>
      <c r="BB2" s="139"/>
      <c r="BC2" s="139"/>
      <c r="BD2" s="139"/>
      <c r="BE2" s="139"/>
      <c r="BF2" s="139"/>
      <c r="BG2" s="139"/>
      <c r="BH2" s="139"/>
      <c r="BI2" s="139"/>
      <c r="BJ2" s="139"/>
      <c r="BK2" s="139"/>
      <c r="BL2" s="139"/>
      <c r="BM2" s="139"/>
    </row>
    <row r="3" spans="1:65" s="8" customFormat="1" ht="22.5" customHeight="1">
      <c r="A3" s="126" t="s">
        <v>68</v>
      </c>
      <c r="B3" s="126"/>
      <c r="C3" s="126"/>
      <c r="D3" s="126"/>
      <c r="E3" s="126"/>
      <c r="F3" s="126"/>
      <c r="G3" s="126"/>
      <c r="H3" s="126"/>
      <c r="I3" s="126"/>
      <c r="J3" s="126"/>
      <c r="K3" s="126"/>
      <c r="L3" s="126"/>
      <c r="M3" s="126"/>
      <c r="N3" s="126" t="s">
        <v>12</v>
      </c>
      <c r="O3" s="126"/>
      <c r="AP3" s="1" t="s">
        <v>8</v>
      </c>
      <c r="AQ3" s="5"/>
      <c r="AR3" s="140" t="s">
        <v>157</v>
      </c>
      <c r="AS3" s="141"/>
      <c r="AT3" s="141"/>
      <c r="AU3" s="141"/>
      <c r="AV3" s="141"/>
      <c r="AW3" s="141"/>
      <c r="AX3" s="141"/>
      <c r="AY3" s="141"/>
      <c r="AZ3" s="141"/>
      <c r="BA3" s="141"/>
      <c r="BB3" s="141"/>
      <c r="BC3" s="141"/>
      <c r="BD3" s="141"/>
      <c r="BE3" s="141"/>
      <c r="BF3" s="141"/>
      <c r="BG3" s="141"/>
      <c r="BH3" s="141"/>
      <c r="BI3" s="141"/>
      <c r="BJ3" s="141"/>
      <c r="BK3" s="141"/>
      <c r="BL3" s="141"/>
      <c r="BM3" s="141"/>
    </row>
    <row r="4" spans="1:65" s="8" customFormat="1" ht="22.5" customHeight="1">
      <c r="A4" s="131"/>
      <c r="B4" s="131"/>
      <c r="C4" s="131"/>
      <c r="D4" s="131"/>
      <c r="E4" s="131"/>
      <c r="F4" s="131"/>
      <c r="G4" s="131"/>
      <c r="H4" s="131"/>
      <c r="I4" s="131"/>
      <c r="J4" s="131"/>
      <c r="K4" s="131"/>
      <c r="L4" s="131"/>
      <c r="M4" s="131"/>
      <c r="N4" s="132" t="s">
        <v>13</v>
      </c>
      <c r="O4" s="132"/>
      <c r="AP4" s="1"/>
      <c r="AQ4" s="100" t="s">
        <v>159</v>
      </c>
      <c r="AR4" s="137" t="s">
        <v>160</v>
      </c>
      <c r="AS4" s="137"/>
      <c r="AT4" s="137"/>
      <c r="AU4" s="137"/>
      <c r="AV4" s="137"/>
      <c r="AW4" s="137"/>
      <c r="AX4" s="137"/>
      <c r="AY4" s="137"/>
      <c r="AZ4" s="137"/>
      <c r="BA4" s="137"/>
      <c r="BB4" s="137"/>
      <c r="BC4" s="137"/>
      <c r="BD4" s="137"/>
      <c r="BE4" s="137"/>
      <c r="BF4" s="137"/>
      <c r="BG4" s="137"/>
      <c r="BH4" s="137"/>
      <c r="BI4" s="137"/>
      <c r="BJ4" s="137"/>
      <c r="BK4" s="99"/>
      <c r="BL4" s="96"/>
      <c r="BM4" s="96"/>
    </row>
    <row r="5" spans="1:65" ht="15" customHeight="1">
      <c r="A5" s="9" t="s">
        <v>189</v>
      </c>
      <c r="B5" s="9"/>
      <c r="C5" s="9"/>
      <c r="AP5" s="98"/>
      <c r="AR5" s="137"/>
      <c r="AS5" s="137"/>
      <c r="AT5" s="137"/>
      <c r="AU5" s="137"/>
      <c r="AV5" s="137"/>
      <c r="AW5" s="137"/>
      <c r="AX5" s="137"/>
      <c r="AY5" s="137"/>
      <c r="AZ5" s="137"/>
      <c r="BA5" s="137"/>
      <c r="BB5" s="137"/>
      <c r="BC5" s="137"/>
      <c r="BD5" s="137"/>
      <c r="BE5" s="137"/>
      <c r="BF5" s="137"/>
      <c r="BG5" s="137"/>
      <c r="BH5" s="137"/>
      <c r="BI5" s="137"/>
      <c r="BJ5" s="137"/>
      <c r="BK5" s="99"/>
      <c r="BL5" s="74"/>
      <c r="BM5" s="74"/>
    </row>
    <row r="8" spans="1:65" ht="15" customHeight="1">
      <c r="S8" s="127" t="s">
        <v>14</v>
      </c>
      <c r="T8" s="127"/>
      <c r="U8" s="127"/>
      <c r="V8" s="127"/>
      <c r="W8" s="127"/>
      <c r="X8" s="128"/>
      <c r="Y8" s="128"/>
      <c r="Z8" s="128"/>
      <c r="AA8" s="128"/>
      <c r="AB8" s="128"/>
      <c r="AC8" s="128"/>
      <c r="AD8" s="128"/>
      <c r="AE8" s="128"/>
      <c r="AF8" s="128"/>
      <c r="AG8" s="128"/>
      <c r="AH8" s="128"/>
      <c r="AI8" s="128"/>
      <c r="AJ8" s="128"/>
    </row>
    <row r="9" spans="1:65" ht="15" customHeight="1">
      <c r="S9" s="130" t="s">
        <v>15</v>
      </c>
      <c r="T9" s="130"/>
      <c r="U9" s="130"/>
      <c r="V9" s="130"/>
      <c r="W9" s="130"/>
      <c r="X9" s="129"/>
      <c r="Y9" s="129"/>
      <c r="Z9" s="129"/>
      <c r="AA9" s="129"/>
      <c r="AB9" s="129"/>
      <c r="AC9" s="129"/>
      <c r="AD9" s="129"/>
      <c r="AE9" s="129"/>
      <c r="AF9" s="129"/>
      <c r="AG9" s="129"/>
      <c r="AH9" s="129"/>
      <c r="AI9" s="129"/>
      <c r="AJ9" s="129"/>
    </row>
    <row r="10" spans="1:65" ht="30" customHeight="1">
      <c r="S10" s="133" t="s">
        <v>16</v>
      </c>
      <c r="T10" s="133"/>
      <c r="U10" s="133"/>
      <c r="V10" s="133"/>
      <c r="W10" s="133"/>
      <c r="X10" s="125"/>
      <c r="Y10" s="125"/>
      <c r="Z10" s="125"/>
      <c r="AA10" s="125"/>
      <c r="AB10" s="125"/>
      <c r="AC10" s="125"/>
      <c r="AD10" s="125"/>
      <c r="AE10" s="125"/>
      <c r="AF10" s="125"/>
      <c r="AG10" s="125"/>
      <c r="AH10" s="125"/>
      <c r="AI10" s="126" t="s">
        <v>66</v>
      </c>
      <c r="AJ10" s="126"/>
    </row>
    <row r="11" spans="1:65" ht="30" customHeight="1">
      <c r="S11" s="133" t="s">
        <v>17</v>
      </c>
      <c r="T11" s="133"/>
      <c r="U11" s="133"/>
      <c r="V11" s="133"/>
      <c r="W11" s="133"/>
      <c r="X11" s="125"/>
      <c r="Y11" s="125"/>
      <c r="Z11" s="125"/>
      <c r="AA11" s="125"/>
      <c r="AB11" s="125"/>
      <c r="AC11" s="125"/>
      <c r="AD11" s="125"/>
      <c r="AE11" s="125"/>
      <c r="AF11" s="125"/>
      <c r="AG11" s="125"/>
      <c r="AH11" s="125"/>
      <c r="AI11" s="125"/>
      <c r="AJ11" s="125"/>
    </row>
    <row r="12" spans="1:65" ht="30" customHeight="1">
      <c r="S12" s="133" t="s">
        <v>18</v>
      </c>
      <c r="T12" s="133"/>
      <c r="U12" s="133"/>
      <c r="V12" s="133"/>
      <c r="W12" s="133"/>
      <c r="X12" s="125"/>
      <c r="Y12" s="125"/>
      <c r="Z12" s="125"/>
      <c r="AA12" s="125"/>
      <c r="AB12" s="125"/>
      <c r="AC12" s="125"/>
      <c r="AD12" s="125"/>
      <c r="AE12" s="125"/>
      <c r="AF12" s="125"/>
      <c r="AG12" s="125"/>
      <c r="AH12" s="125"/>
      <c r="AI12" s="125"/>
      <c r="AJ12" s="125"/>
    </row>
    <row r="13" spans="1:65" ht="15" customHeight="1">
      <c r="U13" s="10"/>
      <c r="V13" s="10"/>
      <c r="W13" s="10"/>
      <c r="X13" s="10"/>
      <c r="Y13" s="10"/>
      <c r="Z13" s="11"/>
      <c r="AA13" s="11"/>
      <c r="AB13" s="11"/>
      <c r="AC13" s="11"/>
      <c r="AD13" s="11"/>
      <c r="AE13" s="11"/>
      <c r="AF13" s="11"/>
      <c r="AG13" s="11"/>
      <c r="AH13" s="11"/>
      <c r="AI13" s="11"/>
      <c r="AJ13" s="11"/>
    </row>
    <row r="16" spans="1:65" s="12" customFormat="1" ht="22.5" customHeight="1">
      <c r="A16" s="143" t="s">
        <v>138</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row>
    <row r="17" spans="1:36" s="12" customFormat="1" ht="22.5" customHeight="1">
      <c r="A17" s="143" t="s">
        <v>169</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row>
    <row r="20" spans="1:36" s="8" customFormat="1" ht="22.5" customHeight="1">
      <c r="A20" s="144" t="s">
        <v>163</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row>
    <row r="21" spans="1:36" s="8" customFormat="1" ht="22.5" customHeight="1">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row>
    <row r="22" spans="1:36" s="8" customFormat="1" ht="15" customHeight="1"/>
    <row r="24" spans="1:36" s="8" customFormat="1" ht="22.5" customHeight="1">
      <c r="A24" s="136" t="s">
        <v>19</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row>
    <row r="28" spans="1:36" s="8" customFormat="1" ht="22.5" customHeight="1">
      <c r="H28" s="8" t="s">
        <v>180</v>
      </c>
    </row>
    <row r="29" spans="1:36" s="8" customFormat="1" ht="15" customHeight="1"/>
    <row r="30" spans="1:36" s="8" customFormat="1" ht="22.5" customHeight="1">
      <c r="F30" s="69" t="s">
        <v>20</v>
      </c>
      <c r="G30" s="142" t="s">
        <v>170</v>
      </c>
      <c r="H30" s="142"/>
      <c r="I30" s="142"/>
      <c r="J30" s="142"/>
      <c r="K30" s="142"/>
      <c r="L30" s="142"/>
      <c r="M30" s="142"/>
      <c r="N30" s="142"/>
      <c r="O30" s="142"/>
      <c r="P30" s="142"/>
      <c r="Q30" s="142"/>
      <c r="R30" s="142"/>
      <c r="S30" s="142"/>
      <c r="T30" s="142"/>
      <c r="U30" s="142"/>
      <c r="V30" s="135"/>
      <c r="W30" s="135"/>
      <c r="X30" s="135"/>
      <c r="Y30" s="135"/>
      <c r="Z30" s="135"/>
    </row>
    <row r="31" spans="1:36" s="8" customFormat="1" ht="22.5" customHeight="1">
      <c r="F31" s="69" t="s">
        <v>21</v>
      </c>
      <c r="G31" s="142" t="s">
        <v>171</v>
      </c>
      <c r="H31" s="142"/>
      <c r="I31" s="142"/>
      <c r="J31" s="142"/>
      <c r="K31" s="142"/>
      <c r="L31" s="142"/>
      <c r="M31" s="142"/>
      <c r="N31" s="142"/>
      <c r="O31" s="142"/>
      <c r="P31" s="142"/>
      <c r="Q31" s="142"/>
      <c r="R31" s="142"/>
      <c r="S31" s="142"/>
      <c r="T31" s="142"/>
      <c r="U31" s="142"/>
      <c r="V31" s="135"/>
      <c r="W31" s="135"/>
      <c r="X31" s="135"/>
      <c r="Y31" s="135"/>
      <c r="Z31" s="135"/>
    </row>
    <row r="32" spans="1:36" s="8" customFormat="1" ht="22.5" customHeight="1">
      <c r="F32" s="69" t="s">
        <v>65</v>
      </c>
      <c r="G32" s="134" t="s">
        <v>140</v>
      </c>
      <c r="H32" s="134"/>
      <c r="I32" s="134"/>
      <c r="J32" s="134"/>
      <c r="K32" s="134"/>
      <c r="L32" s="134"/>
      <c r="M32" s="134"/>
      <c r="N32" s="134"/>
      <c r="O32" s="134"/>
      <c r="P32" s="134"/>
      <c r="Q32" s="134"/>
      <c r="R32" s="134"/>
      <c r="S32" s="134"/>
      <c r="T32" s="134"/>
      <c r="U32" s="134"/>
      <c r="V32" s="135"/>
      <c r="W32" s="135"/>
      <c r="X32" s="135"/>
      <c r="Y32" s="135"/>
      <c r="Z32" s="135"/>
    </row>
    <row r="33" spans="32:32" s="8" customFormat="1" ht="22.5" customHeight="1"/>
    <row r="34" spans="32:32" s="8" customFormat="1" ht="22.5" customHeight="1"/>
    <row r="39" spans="32:32" ht="15" customHeight="1">
      <c r="AF39" s="7" t="s">
        <v>22</v>
      </c>
    </row>
  </sheetData>
  <mergeCells count="31">
    <mergeCell ref="AR4:BJ5"/>
    <mergeCell ref="AR2:BM2"/>
    <mergeCell ref="AR3:BM3"/>
    <mergeCell ref="G30:U30"/>
    <mergeCell ref="G31:U31"/>
    <mergeCell ref="S11:W11"/>
    <mergeCell ref="X11:AJ11"/>
    <mergeCell ref="S12:W12"/>
    <mergeCell ref="X12:AJ12"/>
    <mergeCell ref="A16:AJ16"/>
    <mergeCell ref="A17:AJ17"/>
    <mergeCell ref="A20:AJ21"/>
    <mergeCell ref="Z2:AA2"/>
    <mergeCell ref="AB2:AC2"/>
    <mergeCell ref="AE2:AF2"/>
    <mergeCell ref="AH2:AI2"/>
    <mergeCell ref="G32:U32"/>
    <mergeCell ref="V30:Z30"/>
    <mergeCell ref="V31:Z31"/>
    <mergeCell ref="V32:Z32"/>
    <mergeCell ref="A24:AJ24"/>
    <mergeCell ref="A4:M4"/>
    <mergeCell ref="N4:O4"/>
    <mergeCell ref="A3:M3"/>
    <mergeCell ref="N3:O3"/>
    <mergeCell ref="S10:W10"/>
    <mergeCell ref="X10:AH10"/>
    <mergeCell ref="AI10:AJ10"/>
    <mergeCell ref="S8:W8"/>
    <mergeCell ref="X8:AJ9"/>
    <mergeCell ref="S9:W9"/>
  </mergeCells>
  <phoneticPr fontId="4"/>
  <conditionalFormatting sqref="A4:M4">
    <cfRule type="expression" dxfId="40" priority="13">
      <formula>ISBLANK(A4)</formula>
    </cfRule>
  </conditionalFormatting>
  <conditionalFormatting sqref="AB2:AC2">
    <cfRule type="expression" dxfId="39" priority="11">
      <formula>ISBLANK(AB2)</formula>
    </cfRule>
  </conditionalFormatting>
  <conditionalFormatting sqref="AE2:AF2">
    <cfRule type="expression" dxfId="38" priority="10">
      <formula>ISBLANK(AE2)</formula>
    </cfRule>
  </conditionalFormatting>
  <conditionalFormatting sqref="AH2:AI2">
    <cfRule type="expression" dxfId="37" priority="9">
      <formula>ISBLANK(AH2)</formula>
    </cfRule>
  </conditionalFormatting>
  <conditionalFormatting sqref="X10:AH10">
    <cfRule type="expression" dxfId="36" priority="6">
      <formula>ISBLANK(X10)</formula>
    </cfRule>
  </conditionalFormatting>
  <conditionalFormatting sqref="X11:AJ11">
    <cfRule type="expression" dxfId="35" priority="5">
      <formula>ISBLANK(X11)</formula>
    </cfRule>
  </conditionalFormatting>
  <conditionalFormatting sqref="X12:AJ12">
    <cfRule type="expression" dxfId="34" priority="4">
      <formula>ISBLANK(X12)</formula>
    </cfRule>
  </conditionalFormatting>
  <conditionalFormatting sqref="X8:AJ9">
    <cfRule type="containsBlanks" dxfId="33" priority="3">
      <formula>LEN(TRIM(X8))=0</formula>
    </cfRule>
  </conditionalFormatting>
  <conditionalFormatting sqref="V30:Z32">
    <cfRule type="containsBlanks" dxfId="32" priority="2">
      <formula>LEN(TRIM(V30))=0</formula>
    </cfRule>
  </conditionalFormatting>
  <dataValidations count="1">
    <dataValidation type="list" allowBlank="1" showInputMessage="1" showErrorMessage="1" sqref="V30:Z32">
      <formula1>"あり,なし"</formula1>
    </dataValidation>
  </dataValidations>
  <printOptions horizontalCentered="1"/>
  <pageMargins left="0.59055118110236227" right="0.59055118110236227" top="0.78740157480314965" bottom="0.59055118110236227" header="0.15748031496062992" footer="0.15748031496062992"/>
  <pageSetup paperSize="9" scale="93"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Q120"/>
  <sheetViews>
    <sheetView showGridLines="0" topLeftCell="A87" zoomScaleNormal="100" zoomScaleSheetLayoutView="100" workbookViewId="0">
      <selection activeCell="A120" sqref="A120"/>
    </sheetView>
  </sheetViews>
  <sheetFormatPr defaultColWidth="2.5" defaultRowHeight="18.75" customHeight="1"/>
  <cols>
    <col min="1" max="1" width="9" style="54" customWidth="1"/>
    <col min="2" max="35" width="3.25" style="54" customWidth="1"/>
    <col min="36" max="16384" width="2.5" style="54"/>
  </cols>
  <sheetData>
    <row r="1" spans="1:42" s="15" customFormat="1" ht="25.5" customHeight="1">
      <c r="A1" s="60" t="s">
        <v>147</v>
      </c>
      <c r="B1" s="60"/>
      <c r="C1" s="60"/>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4" t="s">
        <v>141</v>
      </c>
      <c r="AG1" s="273" t="s">
        <v>23</v>
      </c>
      <c r="AH1" s="273"/>
      <c r="AI1" s="273"/>
    </row>
    <row r="2" spans="1:42" s="15" customFormat="1" ht="25.5" customHeight="1">
      <c r="A2" s="274" t="s">
        <v>139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1:42" s="15" customFormat="1" ht="25.5" customHeight="1">
      <c r="A3" s="274" t="s">
        <v>173</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5"/>
      <c r="AK3" s="275"/>
      <c r="AL3" s="275"/>
      <c r="AM3" s="275"/>
      <c r="AN3" s="275"/>
      <c r="AO3" s="275"/>
      <c r="AP3" s="275"/>
    </row>
    <row r="4" spans="1:42" s="18" customFormat="1" ht="9" customHeight="1" thickBot="1">
      <c r="A4" s="16" t="s">
        <v>24</v>
      </c>
      <c r="B4" s="16" t="s">
        <v>24</v>
      </c>
      <c r="C4" s="16" t="s">
        <v>24</v>
      </c>
      <c r="D4" s="16" t="s">
        <v>24</v>
      </c>
      <c r="E4" s="16" t="s">
        <v>24</v>
      </c>
      <c r="F4" s="16" t="s">
        <v>24</v>
      </c>
      <c r="G4" s="16" t="s">
        <v>24</v>
      </c>
      <c r="H4" s="16" t="s">
        <v>24</v>
      </c>
      <c r="I4" s="16" t="s">
        <v>24</v>
      </c>
      <c r="J4" s="16" t="s">
        <v>24</v>
      </c>
      <c r="K4" s="16" t="s">
        <v>24</v>
      </c>
      <c r="L4" s="16" t="s">
        <v>24</v>
      </c>
      <c r="M4" s="16" t="s">
        <v>24</v>
      </c>
      <c r="N4" s="16" t="s">
        <v>24</v>
      </c>
      <c r="O4" s="16" t="s">
        <v>24</v>
      </c>
      <c r="P4" s="16" t="s">
        <v>24</v>
      </c>
      <c r="Q4" s="16" t="s">
        <v>24</v>
      </c>
      <c r="R4" s="16" t="s">
        <v>24</v>
      </c>
      <c r="S4" s="16" t="s">
        <v>24</v>
      </c>
      <c r="T4" s="16" t="s">
        <v>24</v>
      </c>
      <c r="U4" s="16" t="s">
        <v>24</v>
      </c>
      <c r="V4" s="16" t="s">
        <v>24</v>
      </c>
      <c r="W4" s="16" t="s">
        <v>24</v>
      </c>
      <c r="X4" s="16" t="s">
        <v>24</v>
      </c>
      <c r="Y4" s="16" t="s">
        <v>24</v>
      </c>
      <c r="Z4" s="16" t="s">
        <v>24</v>
      </c>
      <c r="AA4" s="16" t="s">
        <v>24</v>
      </c>
      <c r="AB4" s="16" t="s">
        <v>24</v>
      </c>
      <c r="AC4" s="16" t="s">
        <v>24</v>
      </c>
      <c r="AD4" s="16" t="s">
        <v>24</v>
      </c>
      <c r="AE4" s="16" t="s">
        <v>24</v>
      </c>
      <c r="AF4" s="16" t="s">
        <v>24</v>
      </c>
      <c r="AG4" s="16" t="s">
        <v>24</v>
      </c>
      <c r="AH4" s="16" t="s">
        <v>24</v>
      </c>
      <c r="AI4" s="16" t="s">
        <v>24</v>
      </c>
      <c r="AJ4" s="17"/>
      <c r="AL4" s="7"/>
    </row>
    <row r="5" spans="1:42" s="18" customFormat="1" ht="25.5" customHeight="1" thickBot="1">
      <c r="A5" s="19"/>
      <c r="B5" s="19"/>
      <c r="C5" s="19"/>
      <c r="D5" s="19"/>
      <c r="E5" s="19"/>
      <c r="F5" s="19"/>
      <c r="G5" s="19"/>
      <c r="H5" s="19"/>
      <c r="I5" s="19"/>
      <c r="J5" s="19"/>
      <c r="K5" s="19"/>
      <c r="L5" s="19"/>
      <c r="M5" s="19"/>
      <c r="N5" s="19"/>
      <c r="O5" s="19"/>
      <c r="P5" s="19"/>
      <c r="Q5" s="19"/>
      <c r="R5" s="19"/>
      <c r="S5" s="19"/>
      <c r="T5" s="19"/>
      <c r="U5" s="276" t="s">
        <v>174</v>
      </c>
      <c r="V5" s="277"/>
      <c r="W5" s="277"/>
      <c r="X5" s="277"/>
      <c r="Y5" s="278"/>
      <c r="Z5" s="279" t="str">
        <f>IF(【様式6】実施報告書!X8="","",【様式6】実施報告書!X8)</f>
        <v/>
      </c>
      <c r="AA5" s="280"/>
      <c r="AB5" s="280"/>
      <c r="AC5" s="280"/>
      <c r="AD5" s="280"/>
      <c r="AE5" s="280"/>
      <c r="AF5" s="280"/>
      <c r="AG5" s="280"/>
      <c r="AH5" s="280"/>
      <c r="AI5" s="281"/>
    </row>
    <row r="6" spans="1:42" s="18" customFormat="1" ht="25.5" customHeight="1">
      <c r="A6" s="282" t="s">
        <v>25</v>
      </c>
      <c r="B6" s="283"/>
      <c r="C6" s="283"/>
      <c r="D6" s="283"/>
      <c r="E6" s="284"/>
      <c r="F6" s="279" t="str">
        <f>IF(【様式6】実施報告書!X10="","",【様式6】実施報告書!X10)</f>
        <v/>
      </c>
      <c r="G6" s="280"/>
      <c r="H6" s="280"/>
      <c r="I6" s="280"/>
      <c r="J6" s="280"/>
      <c r="K6" s="280"/>
      <c r="L6" s="280"/>
      <c r="M6" s="280"/>
      <c r="N6" s="280"/>
      <c r="O6" s="280"/>
      <c r="P6" s="280"/>
      <c r="Q6" s="280"/>
      <c r="R6" s="280"/>
      <c r="S6" s="280"/>
      <c r="T6" s="285"/>
      <c r="U6" s="286" t="s">
        <v>26</v>
      </c>
      <c r="V6" s="287"/>
      <c r="W6" s="287"/>
      <c r="X6" s="287"/>
      <c r="Y6" s="288"/>
      <c r="Z6" s="289" t="str">
        <f>IF(【様式6】実施報告書!X12="","",【様式6】実施報告書!X12)</f>
        <v/>
      </c>
      <c r="AA6" s="290"/>
      <c r="AB6" s="290"/>
      <c r="AC6" s="290"/>
      <c r="AD6" s="290"/>
      <c r="AE6" s="290"/>
      <c r="AF6" s="290"/>
      <c r="AG6" s="290"/>
      <c r="AH6" s="290"/>
      <c r="AI6" s="291"/>
    </row>
    <row r="7" spans="1:42" s="18" customFormat="1" ht="25.5" customHeight="1">
      <c r="A7" s="226" t="s">
        <v>27</v>
      </c>
      <c r="B7" s="227"/>
      <c r="C7" s="227"/>
      <c r="D7" s="227"/>
      <c r="E7" s="228"/>
      <c r="F7" s="229"/>
      <c r="G7" s="230"/>
      <c r="H7" s="230"/>
      <c r="I7" s="230"/>
      <c r="J7" s="230"/>
      <c r="K7" s="230"/>
      <c r="L7" s="230"/>
      <c r="M7" s="230"/>
      <c r="N7" s="230"/>
      <c r="O7" s="231" t="s">
        <v>28</v>
      </c>
      <c r="P7" s="231"/>
      <c r="Q7" s="231"/>
      <c r="R7" s="231"/>
      <c r="S7" s="231"/>
      <c r="T7" s="232"/>
      <c r="U7" s="233" t="s">
        <v>29</v>
      </c>
      <c r="V7" s="234"/>
      <c r="W7" s="234"/>
      <c r="X7" s="234"/>
      <c r="Y7" s="235"/>
      <c r="Z7" s="236"/>
      <c r="AA7" s="237"/>
      <c r="AB7" s="237"/>
      <c r="AC7" s="237"/>
      <c r="AD7" s="237"/>
      <c r="AE7" s="237"/>
      <c r="AF7" s="237"/>
      <c r="AG7" s="237"/>
      <c r="AH7" s="237"/>
      <c r="AI7" s="238"/>
      <c r="AJ7" s="17"/>
    </row>
    <row r="8" spans="1:42" s="18" customFormat="1" ht="25.5" customHeight="1">
      <c r="A8" s="226" t="s">
        <v>30</v>
      </c>
      <c r="B8" s="227"/>
      <c r="C8" s="227"/>
      <c r="D8" s="227"/>
      <c r="E8" s="228"/>
      <c r="F8" s="267"/>
      <c r="G8" s="268"/>
      <c r="H8" s="268"/>
      <c r="I8" s="268"/>
      <c r="J8" s="268"/>
      <c r="K8" s="268"/>
      <c r="L8" s="268"/>
      <c r="M8" s="268"/>
      <c r="N8" s="268"/>
      <c r="O8" s="268"/>
      <c r="P8" s="268"/>
      <c r="Q8" s="268"/>
      <c r="R8" s="268"/>
      <c r="S8" s="268"/>
      <c r="T8" s="269"/>
      <c r="U8" s="233" t="s">
        <v>31</v>
      </c>
      <c r="V8" s="234"/>
      <c r="W8" s="234"/>
      <c r="X8" s="234"/>
      <c r="Y8" s="235"/>
      <c r="Z8" s="270"/>
      <c r="AA8" s="271"/>
      <c r="AB8" s="271"/>
      <c r="AC8" s="271"/>
      <c r="AD8" s="271"/>
      <c r="AE8" s="271"/>
      <c r="AF8" s="271"/>
      <c r="AG8" s="271"/>
      <c r="AH8" s="271"/>
      <c r="AI8" s="272"/>
    </row>
    <row r="9" spans="1:42" s="18" customFormat="1" ht="25.5" customHeight="1">
      <c r="A9" s="226" t="s">
        <v>32</v>
      </c>
      <c r="B9" s="227"/>
      <c r="C9" s="227"/>
      <c r="D9" s="227"/>
      <c r="E9" s="228"/>
      <c r="F9" s="231" t="s">
        <v>33</v>
      </c>
      <c r="G9" s="231"/>
      <c r="H9" s="231"/>
      <c r="I9" s="268"/>
      <c r="J9" s="268"/>
      <c r="K9" s="268"/>
      <c r="L9" s="268"/>
      <c r="M9" s="268"/>
      <c r="N9" s="268"/>
      <c r="O9" s="268"/>
      <c r="P9" s="268"/>
      <c r="Q9" s="268"/>
      <c r="R9" s="268"/>
      <c r="S9" s="268"/>
      <c r="T9" s="269"/>
      <c r="U9" s="233" t="s">
        <v>34</v>
      </c>
      <c r="V9" s="292"/>
      <c r="W9" s="292"/>
      <c r="X9" s="292"/>
      <c r="Y9" s="293"/>
      <c r="Z9" s="294"/>
      <c r="AA9" s="295"/>
      <c r="AB9" s="295"/>
      <c r="AC9" s="295"/>
      <c r="AD9" s="295"/>
      <c r="AE9" s="295"/>
      <c r="AF9" s="295"/>
      <c r="AG9" s="295"/>
      <c r="AH9" s="295"/>
      <c r="AI9" s="296"/>
    </row>
    <row r="10" spans="1:42" s="18" customFormat="1" ht="25.5" customHeight="1" thickBot="1">
      <c r="A10" s="239" t="s">
        <v>176</v>
      </c>
      <c r="B10" s="240"/>
      <c r="C10" s="240"/>
      <c r="D10" s="240"/>
      <c r="E10" s="241"/>
      <c r="F10" s="242"/>
      <c r="G10" s="243"/>
      <c r="H10" s="243"/>
      <c r="I10" s="243"/>
      <c r="J10" s="243"/>
      <c r="K10" s="243"/>
      <c r="L10" s="243"/>
      <c r="M10" s="243"/>
      <c r="N10" s="243"/>
      <c r="O10" s="243"/>
      <c r="P10" s="243"/>
      <c r="Q10" s="243"/>
      <c r="R10" s="243"/>
      <c r="S10" s="243"/>
      <c r="T10" s="244"/>
      <c r="U10" s="245" t="s">
        <v>35</v>
      </c>
      <c r="V10" s="246"/>
      <c r="W10" s="246"/>
      <c r="X10" s="246"/>
      <c r="Y10" s="247"/>
      <c r="Z10" s="248"/>
      <c r="AA10" s="249"/>
      <c r="AB10" s="249"/>
      <c r="AC10" s="249"/>
      <c r="AD10" s="249"/>
      <c r="AE10" s="249"/>
      <c r="AF10" s="250" t="s">
        <v>5</v>
      </c>
      <c r="AG10" s="250"/>
      <c r="AH10" s="250"/>
      <c r="AI10" s="251"/>
      <c r="AJ10" s="17"/>
    </row>
    <row r="11" spans="1:42" s="18" customFormat="1" ht="26.25" customHeight="1">
      <c r="A11" s="264" t="s">
        <v>166</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6"/>
    </row>
    <row r="12" spans="1:42" s="23" customFormat="1" ht="7.5" customHeight="1">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2"/>
    </row>
    <row r="13" spans="1:42" s="18" customFormat="1" ht="19.5" customHeight="1">
      <c r="A13" s="24"/>
      <c r="B13" s="25">
        <v>1</v>
      </c>
      <c r="C13" s="26" t="s">
        <v>36</v>
      </c>
      <c r="D13" s="58"/>
      <c r="E13" s="26" t="s">
        <v>37</v>
      </c>
      <c r="F13" s="27" t="s">
        <v>38</v>
      </c>
      <c r="G13" s="28"/>
      <c r="H13" s="28"/>
      <c r="I13" s="28"/>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row>
    <row r="14" spans="1:42" s="18" customFormat="1" ht="19.5" customHeight="1">
      <c r="A14" s="31"/>
      <c r="B14" s="32">
        <v>2</v>
      </c>
      <c r="C14" s="32" t="s">
        <v>36</v>
      </c>
      <c r="D14" s="58"/>
      <c r="E14" s="32" t="s">
        <v>37</v>
      </c>
      <c r="F14" s="33" t="s">
        <v>39</v>
      </c>
      <c r="G14" s="34"/>
      <c r="H14" s="34"/>
      <c r="I14" s="34"/>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row>
    <row r="15" spans="1:42" s="18" customFormat="1" ht="19.5" customHeight="1">
      <c r="A15" s="31"/>
      <c r="B15" s="32">
        <v>3</v>
      </c>
      <c r="C15" s="32" t="s">
        <v>36</v>
      </c>
      <c r="D15" s="58"/>
      <c r="E15" s="32" t="s">
        <v>37</v>
      </c>
      <c r="F15" s="33" t="s">
        <v>40</v>
      </c>
      <c r="G15" s="34"/>
      <c r="H15" s="34"/>
      <c r="I15" s="34"/>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6"/>
    </row>
    <row r="16" spans="1:42" s="18" customFormat="1" ht="19.5" customHeight="1">
      <c r="A16" s="31"/>
      <c r="B16" s="32">
        <v>4</v>
      </c>
      <c r="C16" s="32" t="s">
        <v>36</v>
      </c>
      <c r="D16" s="58"/>
      <c r="E16" s="32" t="s">
        <v>37</v>
      </c>
      <c r="F16" s="33" t="s">
        <v>41</v>
      </c>
      <c r="G16" s="34"/>
      <c r="H16" s="34"/>
      <c r="I16" s="3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6"/>
    </row>
    <row r="17" spans="1:38" s="18" customFormat="1" ht="19.5" customHeight="1">
      <c r="A17" s="31"/>
      <c r="B17" s="32">
        <v>5</v>
      </c>
      <c r="C17" s="32" t="s">
        <v>36</v>
      </c>
      <c r="D17" s="58"/>
      <c r="E17" s="32" t="s">
        <v>37</v>
      </c>
      <c r="F17" s="33" t="s">
        <v>42</v>
      </c>
      <c r="G17" s="34"/>
      <c r="H17" s="34"/>
      <c r="I17" s="34"/>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6"/>
    </row>
    <row r="18" spans="1:38" s="18" customFormat="1" ht="19.5" customHeight="1">
      <c r="A18" s="31"/>
      <c r="B18" s="32">
        <v>6</v>
      </c>
      <c r="C18" s="32" t="s">
        <v>36</v>
      </c>
      <c r="D18" s="58"/>
      <c r="E18" s="32" t="s">
        <v>37</v>
      </c>
      <c r="F18" s="33" t="s">
        <v>43</v>
      </c>
      <c r="G18" s="34"/>
      <c r="H18" s="34"/>
      <c r="I18" s="34"/>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6"/>
    </row>
    <row r="19" spans="1:38" s="18" customFormat="1" ht="19.5" customHeight="1">
      <c r="A19" s="37"/>
      <c r="B19" s="38">
        <v>7</v>
      </c>
      <c r="C19" s="26" t="s">
        <v>36</v>
      </c>
      <c r="D19" s="58"/>
      <c r="E19" s="26" t="s">
        <v>37</v>
      </c>
      <c r="F19" s="27" t="s">
        <v>44</v>
      </c>
      <c r="G19" s="28"/>
      <c r="H19" s="28"/>
      <c r="I19" s="28"/>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row>
    <row r="20" spans="1:38" s="18" customFormat="1" ht="7.5" customHeight="1">
      <c r="A20" s="39"/>
      <c r="B20" s="29"/>
      <c r="C20" s="27"/>
      <c r="D20" s="27"/>
      <c r="E20" s="27"/>
      <c r="F20" s="27"/>
      <c r="G20" s="28"/>
      <c r="H20" s="28"/>
      <c r="I20" s="28"/>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row>
    <row r="21" spans="1:38" s="18" customFormat="1" ht="21" customHeight="1">
      <c r="A21" s="297" t="s">
        <v>167</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9"/>
    </row>
    <row r="22" spans="1:38" s="18" customFormat="1" ht="15" customHeight="1">
      <c r="A22" s="252" t="s">
        <v>190</v>
      </c>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4"/>
    </row>
    <row r="23" spans="1:38" s="23" customFormat="1" ht="7.5" customHeight="1">
      <c r="A23" s="20"/>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2"/>
    </row>
    <row r="24" spans="1:38" s="18" customFormat="1" ht="19.5" customHeight="1">
      <c r="A24" s="40"/>
      <c r="B24" s="26">
        <v>1</v>
      </c>
      <c r="C24" s="26" t="s">
        <v>36</v>
      </c>
      <c r="D24" s="59"/>
      <c r="E24" s="26" t="s">
        <v>37</v>
      </c>
      <c r="F24" s="28" t="s">
        <v>45</v>
      </c>
      <c r="G24" s="28"/>
      <c r="H24" s="28"/>
      <c r="I24" s="28"/>
      <c r="J24" s="27"/>
      <c r="K24" s="26">
        <v>2</v>
      </c>
      <c r="L24" s="26" t="s">
        <v>36</v>
      </c>
      <c r="M24" s="59"/>
      <c r="N24" s="26" t="s">
        <v>37</v>
      </c>
      <c r="O24" s="29" t="s">
        <v>46</v>
      </c>
      <c r="P24" s="41"/>
      <c r="Q24" s="42"/>
      <c r="R24" s="55">
        <v>3</v>
      </c>
      <c r="S24" s="26" t="s">
        <v>36</v>
      </c>
      <c r="T24" s="59"/>
      <c r="U24" s="26" t="s">
        <v>37</v>
      </c>
      <c r="V24" s="43" t="s">
        <v>47</v>
      </c>
      <c r="W24" s="55"/>
      <c r="X24" s="29"/>
      <c r="Y24" s="41"/>
      <c r="Z24" s="44">
        <v>4</v>
      </c>
      <c r="AA24" s="26" t="s">
        <v>36</v>
      </c>
      <c r="AB24" s="59"/>
      <c r="AC24" s="26" t="s">
        <v>37</v>
      </c>
      <c r="AD24" s="45" t="s">
        <v>48</v>
      </c>
      <c r="AE24" s="44"/>
      <c r="AF24" s="41"/>
      <c r="AG24" s="29"/>
      <c r="AH24" s="29"/>
      <c r="AI24" s="30"/>
    </row>
    <row r="25" spans="1:38" s="18" customFormat="1" ht="7.5" customHeight="1">
      <c r="A25" s="46"/>
      <c r="B25" s="47"/>
      <c r="C25" s="47"/>
      <c r="D25" s="47"/>
      <c r="E25" s="47"/>
      <c r="F25" s="48"/>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30"/>
    </row>
    <row r="26" spans="1:38" s="18" customFormat="1" ht="19.5" customHeight="1">
      <c r="A26" s="255"/>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7"/>
    </row>
    <row r="27" spans="1:38" s="18" customFormat="1" ht="19.5" customHeight="1">
      <c r="A27" s="255"/>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7"/>
    </row>
    <row r="28" spans="1:38" s="18" customFormat="1" ht="19.5" customHeight="1">
      <c r="A28" s="255"/>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7"/>
    </row>
    <row r="29" spans="1:38" s="18" customFormat="1" ht="19.5" customHeight="1">
      <c r="A29" s="255"/>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7"/>
    </row>
    <row r="30" spans="1:38" s="18" customFormat="1" ht="19.5" customHeight="1">
      <c r="A30" s="258"/>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60"/>
    </row>
    <row r="31" spans="1:38" s="18" customFormat="1" ht="25.5" customHeight="1">
      <c r="A31" s="261" t="s">
        <v>168</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3"/>
    </row>
    <row r="32" spans="1:38" s="18" customFormat="1" ht="24.95" customHeight="1">
      <c r="A32" s="255"/>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7"/>
    </row>
    <row r="33" spans="1:43" s="18" customFormat="1" ht="24.95" customHeight="1">
      <c r="A33" s="255"/>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7"/>
    </row>
    <row r="34" spans="1:43" s="18" customFormat="1" ht="24.95" customHeight="1">
      <c r="A34" s="255"/>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7"/>
    </row>
    <row r="35" spans="1:43" s="18" customFormat="1" ht="24.95" customHeight="1">
      <c r="A35" s="258"/>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60"/>
    </row>
    <row r="36" spans="1:43" s="18" customFormat="1" ht="25.5" customHeight="1">
      <c r="A36" s="261" t="s">
        <v>191</v>
      </c>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3"/>
    </row>
    <row r="37" spans="1:43" s="18" customFormat="1" ht="27.6" customHeight="1">
      <c r="A37" s="310"/>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2"/>
    </row>
    <row r="38" spans="1:43" s="18" customFormat="1" ht="27.6" customHeight="1">
      <c r="A38" s="255"/>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7"/>
    </row>
    <row r="39" spans="1:43" s="18" customFormat="1" ht="27.6" customHeight="1">
      <c r="A39" s="255"/>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7"/>
    </row>
    <row r="40" spans="1:43" s="18" customFormat="1" ht="27.6" customHeight="1" thickBot="1">
      <c r="A40" s="313"/>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5"/>
    </row>
    <row r="41" spans="1:43" s="18" customFormat="1" ht="27.6"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row>
    <row r="42" spans="1:43" s="18" customFormat="1" ht="24" customHeight="1">
      <c r="A42" s="316" t="s">
        <v>175</v>
      </c>
      <c r="B42" s="316"/>
      <c r="C42" s="316"/>
      <c r="D42" s="316"/>
      <c r="E42" s="316"/>
      <c r="F42" s="316"/>
      <c r="G42" s="316"/>
      <c r="H42" s="317" t="str">
        <f>IF(【様式6】実施報告書!X8="","",【様式6】実施報告書!X8)</f>
        <v/>
      </c>
      <c r="I42" s="317"/>
      <c r="J42" s="317"/>
      <c r="K42" s="317"/>
      <c r="L42" s="317"/>
      <c r="M42" s="317"/>
      <c r="N42" s="317"/>
      <c r="O42" s="318" t="s">
        <v>25</v>
      </c>
      <c r="P42" s="318"/>
      <c r="Q42" s="318"/>
      <c r="R42" s="318"/>
      <c r="S42" s="318"/>
      <c r="T42" s="317" t="str">
        <f>IF(【様式6】実施報告書!X10="","",【様式6】実施報告書!X10)</f>
        <v/>
      </c>
      <c r="U42" s="317"/>
      <c r="V42" s="317"/>
      <c r="W42" s="317"/>
      <c r="X42" s="317"/>
      <c r="Y42" s="317"/>
      <c r="Z42" s="317"/>
      <c r="AA42" s="317"/>
      <c r="AB42" s="317"/>
      <c r="AC42" s="317"/>
      <c r="AD42" s="317"/>
      <c r="AE42" s="317"/>
      <c r="AF42" s="318" t="s">
        <v>49</v>
      </c>
      <c r="AG42" s="318"/>
      <c r="AH42" s="318"/>
      <c r="AI42" s="29"/>
    </row>
    <row r="43" spans="1:43" s="50" customFormat="1" ht="30" customHeight="1" thickBot="1">
      <c r="A43" s="319" t="s">
        <v>192</v>
      </c>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row>
    <row r="44" spans="1:43" s="18" customFormat="1" ht="22.5" customHeight="1">
      <c r="A44" s="302" t="s">
        <v>50</v>
      </c>
      <c r="B44" s="303"/>
      <c r="C44" s="303"/>
      <c r="D44" s="303"/>
      <c r="E44" s="304"/>
      <c r="F44" s="305" t="s">
        <v>69</v>
      </c>
      <c r="G44" s="306"/>
      <c r="H44" s="307"/>
      <c r="I44" s="307"/>
      <c r="J44" s="51" t="s">
        <v>51</v>
      </c>
      <c r="K44" s="307"/>
      <c r="L44" s="307"/>
      <c r="M44" s="51" t="s">
        <v>0</v>
      </c>
      <c r="N44" s="307"/>
      <c r="O44" s="307"/>
      <c r="P44" s="101" t="s">
        <v>1</v>
      </c>
      <c r="Q44" s="308"/>
      <c r="R44" s="309"/>
      <c r="S44" s="101" t="s">
        <v>52</v>
      </c>
      <c r="T44" s="309"/>
      <c r="U44" s="309"/>
      <c r="V44" s="101" t="s">
        <v>53</v>
      </c>
      <c r="W44" s="308"/>
      <c r="X44" s="309"/>
      <c r="Y44" s="101" t="s">
        <v>64</v>
      </c>
      <c r="Z44" s="309"/>
      <c r="AA44" s="309"/>
      <c r="AB44" s="305" t="s">
        <v>54</v>
      </c>
      <c r="AC44" s="306"/>
      <c r="AD44" s="306"/>
      <c r="AE44" s="306"/>
      <c r="AF44" s="341"/>
      <c r="AG44" s="307"/>
      <c r="AH44" s="307"/>
      <c r="AI44" s="52" t="s">
        <v>55</v>
      </c>
      <c r="AJ44" s="300"/>
      <c r="AK44" s="301"/>
      <c r="AL44" s="301"/>
      <c r="AM44" s="301"/>
      <c r="AN44" s="301"/>
      <c r="AO44" s="301"/>
      <c r="AP44" s="301"/>
      <c r="AQ44" s="301"/>
    </row>
    <row r="45" spans="1:43" s="18" customFormat="1" ht="22.5" customHeight="1">
      <c r="A45" s="342" t="s">
        <v>142</v>
      </c>
      <c r="B45" s="343"/>
      <c r="C45" s="343"/>
      <c r="D45" s="343"/>
      <c r="E45" s="344"/>
      <c r="F45" s="345" t="s">
        <v>143</v>
      </c>
      <c r="G45" s="346"/>
      <c r="H45" s="346"/>
      <c r="I45" s="346"/>
      <c r="J45" s="70"/>
      <c r="K45" s="347"/>
      <c r="L45" s="347"/>
      <c r="M45" s="347"/>
      <c r="N45" s="347"/>
      <c r="O45" s="347"/>
      <c r="P45" s="348" t="s">
        <v>144</v>
      </c>
      <c r="Q45" s="349"/>
      <c r="R45" s="349"/>
      <c r="S45" s="350"/>
      <c r="T45" s="350"/>
      <c r="U45" s="348" t="s">
        <v>145</v>
      </c>
      <c r="V45" s="349"/>
      <c r="W45" s="349"/>
      <c r="X45" s="350"/>
      <c r="Y45" s="350"/>
      <c r="Z45" s="348" t="s">
        <v>146</v>
      </c>
      <c r="AA45" s="349"/>
      <c r="AB45" s="349"/>
      <c r="AC45" s="351"/>
      <c r="AD45" s="352"/>
      <c r="AE45" s="353"/>
      <c r="AF45" s="353"/>
      <c r="AG45" s="353"/>
      <c r="AH45" s="353"/>
      <c r="AI45" s="354"/>
      <c r="AJ45" s="67"/>
      <c r="AK45" s="68"/>
      <c r="AL45" s="68"/>
      <c r="AM45" s="68"/>
      <c r="AN45" s="68"/>
      <c r="AO45" s="68"/>
      <c r="AP45" s="68"/>
      <c r="AQ45" s="68"/>
    </row>
    <row r="46" spans="1:43" s="18" customFormat="1" ht="22.5" customHeight="1">
      <c r="A46" s="323" t="s">
        <v>56</v>
      </c>
      <c r="B46" s="324"/>
      <c r="C46" s="324"/>
      <c r="D46" s="324"/>
      <c r="E46" s="325"/>
      <c r="F46" s="332"/>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4"/>
    </row>
    <row r="47" spans="1:43" s="18" customFormat="1" ht="18" customHeight="1">
      <c r="A47" s="320" t="s">
        <v>57</v>
      </c>
      <c r="B47" s="321"/>
      <c r="C47" s="321"/>
      <c r="D47" s="321"/>
      <c r="E47" s="322"/>
      <c r="F47" s="326" t="s">
        <v>4</v>
      </c>
      <c r="G47" s="328">
        <f>SUM(S45,X45,AC45)</f>
        <v>0</v>
      </c>
      <c r="H47" s="328"/>
      <c r="I47" s="328"/>
      <c r="J47" s="330" t="s">
        <v>58</v>
      </c>
      <c r="K47" s="335"/>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7"/>
      <c r="AJ47" s="17"/>
    </row>
    <row r="48" spans="1:43" s="18" customFormat="1" ht="18" customHeight="1">
      <c r="A48" s="323"/>
      <c r="B48" s="324"/>
      <c r="C48" s="324"/>
      <c r="D48" s="324"/>
      <c r="E48" s="325"/>
      <c r="F48" s="327"/>
      <c r="G48" s="329"/>
      <c r="H48" s="329"/>
      <c r="I48" s="329"/>
      <c r="J48" s="331"/>
      <c r="K48" s="338"/>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40"/>
    </row>
    <row r="49" spans="1:43" s="18" customFormat="1" ht="15" customHeight="1">
      <c r="A49" s="361" t="s">
        <v>177</v>
      </c>
      <c r="B49" s="362"/>
      <c r="C49" s="362"/>
      <c r="D49" s="362"/>
      <c r="E49" s="363"/>
      <c r="F49" s="205" t="s">
        <v>59</v>
      </c>
      <c r="G49" s="206"/>
      <c r="H49" s="206"/>
      <c r="I49" s="206"/>
      <c r="J49" s="206"/>
      <c r="K49" s="206"/>
      <c r="L49" s="206"/>
      <c r="M49" s="206"/>
      <c r="N49" s="206"/>
      <c r="O49" s="206"/>
      <c r="P49" s="206"/>
      <c r="Q49" s="206"/>
      <c r="R49" s="206"/>
      <c r="S49" s="206"/>
      <c r="T49" s="206"/>
      <c r="U49" s="206"/>
      <c r="V49" s="206"/>
      <c r="W49" s="206"/>
      <c r="X49" s="206"/>
      <c r="Y49" s="206"/>
      <c r="Z49" s="206"/>
      <c r="AA49" s="206"/>
      <c r="AB49" s="206"/>
      <c r="AC49" s="207"/>
      <c r="AD49" s="206" t="s">
        <v>60</v>
      </c>
      <c r="AE49" s="206"/>
      <c r="AF49" s="206"/>
      <c r="AG49" s="206"/>
      <c r="AH49" s="206"/>
      <c r="AI49" s="370"/>
    </row>
    <row r="50" spans="1:43" s="18" customFormat="1" ht="18" customHeight="1">
      <c r="A50" s="364"/>
      <c r="B50" s="365"/>
      <c r="C50" s="365"/>
      <c r="D50" s="365"/>
      <c r="E50" s="366"/>
      <c r="F50" s="208"/>
      <c r="G50" s="209"/>
      <c r="H50" s="209"/>
      <c r="I50" s="209"/>
      <c r="J50" s="209"/>
      <c r="K50" s="209"/>
      <c r="L50" s="209"/>
      <c r="M50" s="209"/>
      <c r="N50" s="209"/>
      <c r="O50" s="209"/>
      <c r="P50" s="209"/>
      <c r="Q50" s="209"/>
      <c r="R50" s="209"/>
      <c r="S50" s="209"/>
      <c r="T50" s="209"/>
      <c r="U50" s="209"/>
      <c r="V50" s="209"/>
      <c r="W50" s="209"/>
      <c r="X50" s="209"/>
      <c r="Y50" s="209"/>
      <c r="Z50" s="209"/>
      <c r="AA50" s="209"/>
      <c r="AB50" s="209"/>
      <c r="AC50" s="210"/>
      <c r="AD50" s="217"/>
      <c r="AE50" s="218"/>
      <c r="AF50" s="218"/>
      <c r="AG50" s="218"/>
      <c r="AH50" s="218"/>
      <c r="AI50" s="219"/>
    </row>
    <row r="51" spans="1:43" s="18" customFormat="1" ht="18" customHeight="1">
      <c r="A51" s="364"/>
      <c r="B51" s="365"/>
      <c r="C51" s="365"/>
      <c r="D51" s="365"/>
      <c r="E51" s="366"/>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3"/>
      <c r="AD51" s="220"/>
      <c r="AE51" s="221"/>
      <c r="AF51" s="221"/>
      <c r="AG51" s="221"/>
      <c r="AH51" s="221"/>
      <c r="AI51" s="222"/>
    </row>
    <row r="52" spans="1:43" s="18" customFormat="1" ht="18" customHeight="1">
      <c r="A52" s="367"/>
      <c r="B52" s="368"/>
      <c r="C52" s="368"/>
      <c r="D52" s="368"/>
      <c r="E52" s="369"/>
      <c r="F52" s="214"/>
      <c r="G52" s="215"/>
      <c r="H52" s="215"/>
      <c r="I52" s="215"/>
      <c r="J52" s="215"/>
      <c r="K52" s="215"/>
      <c r="L52" s="215"/>
      <c r="M52" s="215"/>
      <c r="N52" s="215"/>
      <c r="O52" s="215"/>
      <c r="P52" s="215"/>
      <c r="Q52" s="215"/>
      <c r="R52" s="215"/>
      <c r="S52" s="215"/>
      <c r="T52" s="215"/>
      <c r="U52" s="215"/>
      <c r="V52" s="215"/>
      <c r="W52" s="215"/>
      <c r="X52" s="215"/>
      <c r="Y52" s="215"/>
      <c r="Z52" s="215"/>
      <c r="AA52" s="215"/>
      <c r="AB52" s="215"/>
      <c r="AC52" s="216"/>
      <c r="AD52" s="223"/>
      <c r="AE52" s="224"/>
      <c r="AF52" s="224"/>
      <c r="AG52" s="224"/>
      <c r="AH52" s="224"/>
      <c r="AI52" s="225"/>
    </row>
    <row r="53" spans="1:43" s="18" customFormat="1" ht="24.95" customHeight="1">
      <c r="A53" s="355" t="s">
        <v>60</v>
      </c>
      <c r="B53" s="356"/>
      <c r="C53" s="356"/>
      <c r="D53" s="356"/>
      <c r="E53" s="357"/>
      <c r="F53" s="358"/>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2"/>
    </row>
    <row r="54" spans="1:43" s="18" customFormat="1" ht="24.95" customHeight="1">
      <c r="A54" s="320"/>
      <c r="B54" s="321"/>
      <c r="C54" s="321"/>
      <c r="D54" s="321"/>
      <c r="E54" s="322"/>
      <c r="F54" s="359"/>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7"/>
    </row>
    <row r="55" spans="1:43" s="18" customFormat="1" ht="24.95" customHeight="1">
      <c r="A55" s="323"/>
      <c r="B55" s="324"/>
      <c r="C55" s="324"/>
      <c r="D55" s="324"/>
      <c r="E55" s="325"/>
      <c r="F55" s="360"/>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60"/>
    </row>
    <row r="56" spans="1:43" s="18" customFormat="1" ht="24.95" customHeight="1">
      <c r="A56" s="371" t="s">
        <v>61</v>
      </c>
      <c r="B56" s="356"/>
      <c r="C56" s="356"/>
      <c r="D56" s="356"/>
      <c r="E56" s="357"/>
      <c r="F56" s="358"/>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2"/>
    </row>
    <row r="57" spans="1:43" s="18" customFormat="1" ht="24.95" customHeight="1">
      <c r="A57" s="372"/>
      <c r="B57" s="321"/>
      <c r="C57" s="321"/>
      <c r="D57" s="321"/>
      <c r="E57" s="322"/>
      <c r="F57" s="359"/>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7"/>
    </row>
    <row r="58" spans="1:43" s="18" customFormat="1" ht="24.95" customHeight="1" thickBot="1">
      <c r="A58" s="373"/>
      <c r="B58" s="374"/>
      <c r="C58" s="374"/>
      <c r="D58" s="374"/>
      <c r="E58" s="375"/>
      <c r="F58" s="376"/>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5"/>
    </row>
    <row r="59" spans="1:43" s="18" customFormat="1" ht="22.5" customHeight="1">
      <c r="A59" s="302" t="s">
        <v>62</v>
      </c>
      <c r="B59" s="303"/>
      <c r="C59" s="303"/>
      <c r="D59" s="303"/>
      <c r="E59" s="304"/>
      <c r="F59" s="305" t="s">
        <v>69</v>
      </c>
      <c r="G59" s="306"/>
      <c r="H59" s="307"/>
      <c r="I59" s="307"/>
      <c r="J59" s="51" t="s">
        <v>51</v>
      </c>
      <c r="K59" s="307"/>
      <c r="L59" s="307"/>
      <c r="M59" s="51" t="s">
        <v>0</v>
      </c>
      <c r="N59" s="307"/>
      <c r="O59" s="307"/>
      <c r="P59" s="101" t="s">
        <v>1</v>
      </c>
      <c r="Q59" s="308"/>
      <c r="R59" s="309"/>
      <c r="S59" s="101" t="s">
        <v>52</v>
      </c>
      <c r="T59" s="309"/>
      <c r="U59" s="309"/>
      <c r="V59" s="101" t="s">
        <v>6</v>
      </c>
      <c r="W59" s="308"/>
      <c r="X59" s="309"/>
      <c r="Y59" s="101" t="s">
        <v>64</v>
      </c>
      <c r="Z59" s="309"/>
      <c r="AA59" s="309"/>
      <c r="AB59" s="305" t="s">
        <v>54</v>
      </c>
      <c r="AC59" s="306"/>
      <c r="AD59" s="306"/>
      <c r="AE59" s="306"/>
      <c r="AF59" s="341"/>
      <c r="AG59" s="307"/>
      <c r="AH59" s="307"/>
      <c r="AI59" s="52" t="s">
        <v>55</v>
      </c>
      <c r="AJ59" s="17"/>
    </row>
    <row r="60" spans="1:43" s="18" customFormat="1" ht="22.5" customHeight="1">
      <c r="A60" s="342" t="s">
        <v>142</v>
      </c>
      <c r="B60" s="343"/>
      <c r="C60" s="343"/>
      <c r="D60" s="343"/>
      <c r="E60" s="344"/>
      <c r="F60" s="345" t="s">
        <v>143</v>
      </c>
      <c r="G60" s="346"/>
      <c r="H60" s="346"/>
      <c r="I60" s="346"/>
      <c r="J60" s="70"/>
      <c r="K60" s="347"/>
      <c r="L60" s="347"/>
      <c r="M60" s="347"/>
      <c r="N60" s="347"/>
      <c r="O60" s="347"/>
      <c r="P60" s="348" t="s">
        <v>144</v>
      </c>
      <c r="Q60" s="349"/>
      <c r="R60" s="349"/>
      <c r="S60" s="350"/>
      <c r="T60" s="350"/>
      <c r="U60" s="348" t="s">
        <v>145</v>
      </c>
      <c r="V60" s="349"/>
      <c r="W60" s="349"/>
      <c r="X60" s="350"/>
      <c r="Y60" s="350"/>
      <c r="Z60" s="348" t="s">
        <v>146</v>
      </c>
      <c r="AA60" s="349"/>
      <c r="AB60" s="349"/>
      <c r="AC60" s="351"/>
      <c r="AD60" s="352"/>
      <c r="AE60" s="353"/>
      <c r="AF60" s="353"/>
      <c r="AG60" s="353"/>
      <c r="AH60" s="353"/>
      <c r="AI60" s="354"/>
      <c r="AJ60" s="67"/>
      <c r="AK60" s="68"/>
      <c r="AL60" s="68"/>
      <c r="AM60" s="68"/>
      <c r="AN60" s="68"/>
      <c r="AO60" s="68"/>
      <c r="AP60" s="68"/>
      <c r="AQ60" s="68"/>
    </row>
    <row r="61" spans="1:43" s="18" customFormat="1" ht="22.5" customHeight="1">
      <c r="A61" s="323" t="s">
        <v>56</v>
      </c>
      <c r="B61" s="324"/>
      <c r="C61" s="324"/>
      <c r="D61" s="324"/>
      <c r="E61" s="325"/>
      <c r="F61" s="332"/>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4"/>
    </row>
    <row r="62" spans="1:43" s="18" customFormat="1" ht="18" customHeight="1">
      <c r="A62" s="320" t="s">
        <v>57</v>
      </c>
      <c r="B62" s="321"/>
      <c r="C62" s="321"/>
      <c r="D62" s="321"/>
      <c r="E62" s="322"/>
      <c r="F62" s="326" t="s">
        <v>4</v>
      </c>
      <c r="G62" s="328">
        <f>SUM(S60,X60,AC60)</f>
        <v>0</v>
      </c>
      <c r="H62" s="328"/>
      <c r="I62" s="328"/>
      <c r="J62" s="330" t="s">
        <v>58</v>
      </c>
      <c r="K62" s="335"/>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7"/>
      <c r="AJ62" s="17"/>
    </row>
    <row r="63" spans="1:43" s="18" customFormat="1" ht="18" customHeight="1">
      <c r="A63" s="323"/>
      <c r="B63" s="324"/>
      <c r="C63" s="324"/>
      <c r="D63" s="324"/>
      <c r="E63" s="325"/>
      <c r="F63" s="327"/>
      <c r="G63" s="329"/>
      <c r="H63" s="329"/>
      <c r="I63" s="329"/>
      <c r="J63" s="331"/>
      <c r="K63" s="338"/>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40"/>
    </row>
    <row r="64" spans="1:43" s="18" customFormat="1" ht="15" customHeight="1">
      <c r="A64" s="361" t="s">
        <v>177</v>
      </c>
      <c r="B64" s="362"/>
      <c r="C64" s="362"/>
      <c r="D64" s="362"/>
      <c r="E64" s="363"/>
      <c r="F64" s="205" t="s">
        <v>59</v>
      </c>
      <c r="G64" s="206"/>
      <c r="H64" s="206"/>
      <c r="I64" s="206"/>
      <c r="J64" s="206"/>
      <c r="K64" s="206"/>
      <c r="L64" s="206"/>
      <c r="M64" s="206"/>
      <c r="N64" s="206"/>
      <c r="O64" s="206"/>
      <c r="P64" s="206"/>
      <c r="Q64" s="206"/>
      <c r="R64" s="206"/>
      <c r="S64" s="206"/>
      <c r="T64" s="206"/>
      <c r="U64" s="206"/>
      <c r="V64" s="206"/>
      <c r="W64" s="206"/>
      <c r="X64" s="206"/>
      <c r="Y64" s="206"/>
      <c r="Z64" s="206"/>
      <c r="AA64" s="206"/>
      <c r="AB64" s="206"/>
      <c r="AC64" s="207"/>
      <c r="AD64" s="206" t="s">
        <v>60</v>
      </c>
      <c r="AE64" s="206"/>
      <c r="AF64" s="206"/>
      <c r="AG64" s="206"/>
      <c r="AH64" s="206"/>
      <c r="AI64" s="370"/>
    </row>
    <row r="65" spans="1:43" s="18" customFormat="1" ht="18" customHeight="1">
      <c r="A65" s="364"/>
      <c r="B65" s="365"/>
      <c r="C65" s="365"/>
      <c r="D65" s="365"/>
      <c r="E65" s="366"/>
      <c r="F65" s="208"/>
      <c r="G65" s="209"/>
      <c r="H65" s="209"/>
      <c r="I65" s="209"/>
      <c r="J65" s="209"/>
      <c r="K65" s="209"/>
      <c r="L65" s="209"/>
      <c r="M65" s="209"/>
      <c r="N65" s="209"/>
      <c r="O65" s="209"/>
      <c r="P65" s="209"/>
      <c r="Q65" s="209"/>
      <c r="R65" s="209"/>
      <c r="S65" s="209"/>
      <c r="T65" s="209"/>
      <c r="U65" s="209"/>
      <c r="V65" s="209"/>
      <c r="W65" s="209"/>
      <c r="X65" s="209"/>
      <c r="Y65" s="209"/>
      <c r="Z65" s="209"/>
      <c r="AA65" s="209"/>
      <c r="AB65" s="209"/>
      <c r="AC65" s="210"/>
      <c r="AD65" s="217"/>
      <c r="AE65" s="218"/>
      <c r="AF65" s="218"/>
      <c r="AG65" s="218"/>
      <c r="AH65" s="218"/>
      <c r="AI65" s="219"/>
    </row>
    <row r="66" spans="1:43" s="18" customFormat="1" ht="18" customHeight="1">
      <c r="A66" s="364"/>
      <c r="B66" s="365"/>
      <c r="C66" s="365"/>
      <c r="D66" s="365"/>
      <c r="E66" s="366"/>
      <c r="F66" s="211"/>
      <c r="G66" s="212"/>
      <c r="H66" s="212"/>
      <c r="I66" s="212"/>
      <c r="J66" s="212"/>
      <c r="K66" s="212"/>
      <c r="L66" s="212"/>
      <c r="M66" s="212"/>
      <c r="N66" s="212"/>
      <c r="O66" s="212"/>
      <c r="P66" s="212"/>
      <c r="Q66" s="212"/>
      <c r="R66" s="212"/>
      <c r="S66" s="212"/>
      <c r="T66" s="212"/>
      <c r="U66" s="212"/>
      <c r="V66" s="212"/>
      <c r="W66" s="212"/>
      <c r="X66" s="212"/>
      <c r="Y66" s="212"/>
      <c r="Z66" s="212"/>
      <c r="AA66" s="212"/>
      <c r="AB66" s="212"/>
      <c r="AC66" s="213"/>
      <c r="AD66" s="220"/>
      <c r="AE66" s="221"/>
      <c r="AF66" s="221"/>
      <c r="AG66" s="221"/>
      <c r="AH66" s="221"/>
      <c r="AI66" s="222"/>
    </row>
    <row r="67" spans="1:43" s="18" customFormat="1" ht="18" customHeight="1">
      <c r="A67" s="367"/>
      <c r="B67" s="368"/>
      <c r="C67" s="368"/>
      <c r="D67" s="368"/>
      <c r="E67" s="369"/>
      <c r="F67" s="214"/>
      <c r="G67" s="215"/>
      <c r="H67" s="215"/>
      <c r="I67" s="215"/>
      <c r="J67" s="215"/>
      <c r="K67" s="215"/>
      <c r="L67" s="215"/>
      <c r="M67" s="215"/>
      <c r="N67" s="215"/>
      <c r="O67" s="215"/>
      <c r="P67" s="215"/>
      <c r="Q67" s="215"/>
      <c r="R67" s="215"/>
      <c r="S67" s="215"/>
      <c r="T67" s="215"/>
      <c r="U67" s="215"/>
      <c r="V67" s="215"/>
      <c r="W67" s="215"/>
      <c r="X67" s="215"/>
      <c r="Y67" s="215"/>
      <c r="Z67" s="215"/>
      <c r="AA67" s="215"/>
      <c r="AB67" s="215"/>
      <c r="AC67" s="216"/>
      <c r="AD67" s="223"/>
      <c r="AE67" s="224"/>
      <c r="AF67" s="224"/>
      <c r="AG67" s="224"/>
      <c r="AH67" s="224"/>
      <c r="AI67" s="225"/>
    </row>
    <row r="68" spans="1:43" s="18" customFormat="1" ht="24.95" customHeight="1">
      <c r="A68" s="355" t="s">
        <v>60</v>
      </c>
      <c r="B68" s="356"/>
      <c r="C68" s="356"/>
      <c r="D68" s="356"/>
      <c r="E68" s="357"/>
      <c r="F68" s="358"/>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2"/>
    </row>
    <row r="69" spans="1:43" s="18" customFormat="1" ht="24.95" customHeight="1">
      <c r="A69" s="320"/>
      <c r="B69" s="321"/>
      <c r="C69" s="321"/>
      <c r="D69" s="321"/>
      <c r="E69" s="322"/>
      <c r="F69" s="359"/>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7"/>
    </row>
    <row r="70" spans="1:43" s="18" customFormat="1" ht="24.95" customHeight="1">
      <c r="A70" s="323"/>
      <c r="B70" s="324"/>
      <c r="C70" s="324"/>
      <c r="D70" s="324"/>
      <c r="E70" s="325"/>
      <c r="F70" s="360"/>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60"/>
    </row>
    <row r="71" spans="1:43" s="18" customFormat="1" ht="24.95" customHeight="1">
      <c r="A71" s="371" t="s">
        <v>61</v>
      </c>
      <c r="B71" s="356"/>
      <c r="C71" s="356"/>
      <c r="D71" s="356"/>
      <c r="E71" s="357"/>
      <c r="F71" s="358"/>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2"/>
    </row>
    <row r="72" spans="1:43" s="18" customFormat="1" ht="24.95" customHeight="1">
      <c r="A72" s="372"/>
      <c r="B72" s="321"/>
      <c r="C72" s="321"/>
      <c r="D72" s="321"/>
      <c r="E72" s="322"/>
      <c r="F72" s="359"/>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7"/>
    </row>
    <row r="73" spans="1:43" s="18" customFormat="1" ht="24.95" customHeight="1" thickBot="1">
      <c r="A73" s="373"/>
      <c r="B73" s="374"/>
      <c r="C73" s="374"/>
      <c r="D73" s="374"/>
      <c r="E73" s="375"/>
      <c r="F73" s="376"/>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5"/>
    </row>
    <row r="74" spans="1:43" s="18" customFormat="1" ht="22.5" customHeight="1">
      <c r="A74" s="302" t="s">
        <v>63</v>
      </c>
      <c r="B74" s="303"/>
      <c r="C74" s="303"/>
      <c r="D74" s="303"/>
      <c r="E74" s="304"/>
      <c r="F74" s="305" t="s">
        <v>69</v>
      </c>
      <c r="G74" s="306"/>
      <c r="H74" s="307"/>
      <c r="I74" s="307"/>
      <c r="J74" s="51" t="s">
        <v>51</v>
      </c>
      <c r="K74" s="307"/>
      <c r="L74" s="307"/>
      <c r="M74" s="51" t="s">
        <v>0</v>
      </c>
      <c r="N74" s="307"/>
      <c r="O74" s="307"/>
      <c r="P74" s="101" t="s">
        <v>1</v>
      </c>
      <c r="Q74" s="308"/>
      <c r="R74" s="309"/>
      <c r="S74" s="101" t="s">
        <v>52</v>
      </c>
      <c r="T74" s="309"/>
      <c r="U74" s="309"/>
      <c r="V74" s="101" t="s">
        <v>6</v>
      </c>
      <c r="W74" s="308"/>
      <c r="X74" s="309"/>
      <c r="Y74" s="101" t="s">
        <v>64</v>
      </c>
      <c r="Z74" s="309"/>
      <c r="AA74" s="309"/>
      <c r="AB74" s="305" t="s">
        <v>54</v>
      </c>
      <c r="AC74" s="306"/>
      <c r="AD74" s="306"/>
      <c r="AE74" s="306"/>
      <c r="AF74" s="341"/>
      <c r="AG74" s="307"/>
      <c r="AH74" s="307"/>
      <c r="AI74" s="52" t="s">
        <v>55</v>
      </c>
      <c r="AJ74" s="17"/>
    </row>
    <row r="75" spans="1:43" s="18" customFormat="1" ht="22.5" customHeight="1">
      <c r="A75" s="342" t="s">
        <v>142</v>
      </c>
      <c r="B75" s="343"/>
      <c r="C75" s="343"/>
      <c r="D75" s="343"/>
      <c r="E75" s="344"/>
      <c r="F75" s="345" t="s">
        <v>143</v>
      </c>
      <c r="G75" s="346"/>
      <c r="H75" s="346"/>
      <c r="I75" s="346"/>
      <c r="J75" s="70"/>
      <c r="K75" s="347"/>
      <c r="L75" s="347"/>
      <c r="M75" s="347"/>
      <c r="N75" s="347"/>
      <c r="O75" s="347"/>
      <c r="P75" s="348" t="s">
        <v>144</v>
      </c>
      <c r="Q75" s="349"/>
      <c r="R75" s="349"/>
      <c r="S75" s="350"/>
      <c r="T75" s="350"/>
      <c r="U75" s="348" t="s">
        <v>145</v>
      </c>
      <c r="V75" s="349"/>
      <c r="W75" s="349"/>
      <c r="X75" s="350"/>
      <c r="Y75" s="350"/>
      <c r="Z75" s="348" t="s">
        <v>146</v>
      </c>
      <c r="AA75" s="349"/>
      <c r="AB75" s="349"/>
      <c r="AC75" s="351"/>
      <c r="AD75" s="352"/>
      <c r="AE75" s="353"/>
      <c r="AF75" s="353"/>
      <c r="AG75" s="353"/>
      <c r="AH75" s="353"/>
      <c r="AI75" s="354"/>
      <c r="AJ75" s="67"/>
      <c r="AK75" s="68"/>
      <c r="AL75" s="68"/>
      <c r="AM75" s="68"/>
      <c r="AN75" s="68"/>
      <c r="AO75" s="68"/>
      <c r="AP75" s="68"/>
      <c r="AQ75" s="68"/>
    </row>
    <row r="76" spans="1:43" s="18" customFormat="1" ht="22.5" customHeight="1">
      <c r="A76" s="323" t="s">
        <v>56</v>
      </c>
      <c r="B76" s="324"/>
      <c r="C76" s="324"/>
      <c r="D76" s="324"/>
      <c r="E76" s="325"/>
      <c r="F76" s="332"/>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4"/>
    </row>
    <row r="77" spans="1:43" s="18" customFormat="1" ht="18" customHeight="1">
      <c r="A77" s="320" t="s">
        <v>57</v>
      </c>
      <c r="B77" s="321"/>
      <c r="C77" s="321"/>
      <c r="D77" s="321"/>
      <c r="E77" s="322"/>
      <c r="F77" s="326" t="s">
        <v>4</v>
      </c>
      <c r="G77" s="328">
        <f>SUM(S75,X75,AC75)</f>
        <v>0</v>
      </c>
      <c r="H77" s="328"/>
      <c r="I77" s="328"/>
      <c r="J77" s="330" t="s">
        <v>58</v>
      </c>
      <c r="K77" s="335"/>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6"/>
      <c r="AI77" s="337"/>
      <c r="AJ77" s="17"/>
    </row>
    <row r="78" spans="1:43" s="18" customFormat="1" ht="18" customHeight="1">
      <c r="A78" s="323"/>
      <c r="B78" s="324"/>
      <c r="C78" s="324"/>
      <c r="D78" s="324"/>
      <c r="E78" s="325"/>
      <c r="F78" s="327"/>
      <c r="G78" s="329"/>
      <c r="H78" s="329"/>
      <c r="I78" s="329"/>
      <c r="J78" s="331"/>
      <c r="K78" s="338"/>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40"/>
    </row>
    <row r="79" spans="1:43" s="18" customFormat="1" ht="15" customHeight="1">
      <c r="A79" s="361" t="s">
        <v>177</v>
      </c>
      <c r="B79" s="362"/>
      <c r="C79" s="362"/>
      <c r="D79" s="362"/>
      <c r="E79" s="363"/>
      <c r="F79" s="205" t="s">
        <v>59</v>
      </c>
      <c r="G79" s="206"/>
      <c r="H79" s="206"/>
      <c r="I79" s="206"/>
      <c r="J79" s="206"/>
      <c r="K79" s="206"/>
      <c r="L79" s="206"/>
      <c r="M79" s="206"/>
      <c r="N79" s="206"/>
      <c r="O79" s="206"/>
      <c r="P79" s="206"/>
      <c r="Q79" s="206"/>
      <c r="R79" s="206"/>
      <c r="S79" s="206"/>
      <c r="T79" s="206"/>
      <c r="U79" s="206"/>
      <c r="V79" s="206"/>
      <c r="W79" s="206"/>
      <c r="X79" s="206"/>
      <c r="Y79" s="206"/>
      <c r="Z79" s="206"/>
      <c r="AA79" s="206"/>
      <c r="AB79" s="206"/>
      <c r="AC79" s="207"/>
      <c r="AD79" s="206" t="s">
        <v>60</v>
      </c>
      <c r="AE79" s="206"/>
      <c r="AF79" s="206"/>
      <c r="AG79" s="206"/>
      <c r="AH79" s="206"/>
      <c r="AI79" s="370"/>
    </row>
    <row r="80" spans="1:43" s="18" customFormat="1" ht="18" customHeight="1">
      <c r="A80" s="364"/>
      <c r="B80" s="365"/>
      <c r="C80" s="365"/>
      <c r="D80" s="365"/>
      <c r="E80" s="366"/>
      <c r="F80" s="208"/>
      <c r="G80" s="209"/>
      <c r="H80" s="209"/>
      <c r="I80" s="209"/>
      <c r="J80" s="209"/>
      <c r="K80" s="209"/>
      <c r="L80" s="209"/>
      <c r="M80" s="209"/>
      <c r="N80" s="209"/>
      <c r="O80" s="209"/>
      <c r="P80" s="209"/>
      <c r="Q80" s="209"/>
      <c r="R80" s="209"/>
      <c r="S80" s="209"/>
      <c r="T80" s="209"/>
      <c r="U80" s="209"/>
      <c r="V80" s="209"/>
      <c r="W80" s="209"/>
      <c r="X80" s="209"/>
      <c r="Y80" s="209"/>
      <c r="Z80" s="209"/>
      <c r="AA80" s="209"/>
      <c r="AB80" s="209"/>
      <c r="AC80" s="210"/>
      <c r="AD80" s="217"/>
      <c r="AE80" s="218"/>
      <c r="AF80" s="218"/>
      <c r="AG80" s="218"/>
      <c r="AH80" s="218"/>
      <c r="AI80" s="219"/>
    </row>
    <row r="81" spans="1:35" s="18" customFormat="1" ht="18" customHeight="1">
      <c r="A81" s="364"/>
      <c r="B81" s="365"/>
      <c r="C81" s="365"/>
      <c r="D81" s="365"/>
      <c r="E81" s="366"/>
      <c r="F81" s="211"/>
      <c r="G81" s="212"/>
      <c r="H81" s="212"/>
      <c r="I81" s="212"/>
      <c r="J81" s="212"/>
      <c r="K81" s="212"/>
      <c r="L81" s="212"/>
      <c r="M81" s="212"/>
      <c r="N81" s="212"/>
      <c r="O81" s="212"/>
      <c r="P81" s="212"/>
      <c r="Q81" s="212"/>
      <c r="R81" s="212"/>
      <c r="S81" s="212"/>
      <c r="T81" s="212"/>
      <c r="U81" s="212"/>
      <c r="V81" s="212"/>
      <c r="W81" s="212"/>
      <c r="X81" s="212"/>
      <c r="Y81" s="212"/>
      <c r="Z81" s="212"/>
      <c r="AA81" s="212"/>
      <c r="AB81" s="212"/>
      <c r="AC81" s="213"/>
      <c r="AD81" s="220"/>
      <c r="AE81" s="221"/>
      <c r="AF81" s="221"/>
      <c r="AG81" s="221"/>
      <c r="AH81" s="221"/>
      <c r="AI81" s="222"/>
    </row>
    <row r="82" spans="1:35" s="18" customFormat="1" ht="18" customHeight="1">
      <c r="A82" s="367"/>
      <c r="B82" s="368"/>
      <c r="C82" s="368"/>
      <c r="D82" s="368"/>
      <c r="E82" s="369"/>
      <c r="F82" s="214"/>
      <c r="G82" s="215"/>
      <c r="H82" s="215"/>
      <c r="I82" s="215"/>
      <c r="J82" s="215"/>
      <c r="K82" s="215"/>
      <c r="L82" s="215"/>
      <c r="M82" s="215"/>
      <c r="N82" s="215"/>
      <c r="O82" s="215"/>
      <c r="P82" s="215"/>
      <c r="Q82" s="215"/>
      <c r="R82" s="215"/>
      <c r="S82" s="215"/>
      <c r="T82" s="215"/>
      <c r="U82" s="215"/>
      <c r="V82" s="215"/>
      <c r="W82" s="215"/>
      <c r="X82" s="215"/>
      <c r="Y82" s="215"/>
      <c r="Z82" s="215"/>
      <c r="AA82" s="215"/>
      <c r="AB82" s="215"/>
      <c r="AC82" s="216"/>
      <c r="AD82" s="223"/>
      <c r="AE82" s="224"/>
      <c r="AF82" s="224"/>
      <c r="AG82" s="224"/>
      <c r="AH82" s="224"/>
      <c r="AI82" s="225"/>
    </row>
    <row r="83" spans="1:35" s="18" customFormat="1" ht="24.95" customHeight="1">
      <c r="A83" s="355" t="s">
        <v>60</v>
      </c>
      <c r="B83" s="356"/>
      <c r="C83" s="356"/>
      <c r="D83" s="356"/>
      <c r="E83" s="357"/>
      <c r="F83" s="358"/>
      <c r="G83" s="311"/>
      <c r="H83" s="311"/>
      <c r="I83" s="311"/>
      <c r="J83" s="311"/>
      <c r="K83" s="311"/>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2"/>
    </row>
    <row r="84" spans="1:35" s="18" customFormat="1" ht="24.95" customHeight="1">
      <c r="A84" s="320"/>
      <c r="B84" s="321"/>
      <c r="C84" s="321"/>
      <c r="D84" s="321"/>
      <c r="E84" s="322"/>
      <c r="F84" s="359"/>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7"/>
    </row>
    <row r="85" spans="1:35" s="18" customFormat="1" ht="24.95" customHeight="1">
      <c r="A85" s="323"/>
      <c r="B85" s="324"/>
      <c r="C85" s="324"/>
      <c r="D85" s="324"/>
      <c r="E85" s="325"/>
      <c r="F85" s="360"/>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60"/>
    </row>
    <row r="86" spans="1:35" s="18" customFormat="1" ht="24.95" customHeight="1">
      <c r="A86" s="372" t="s">
        <v>61</v>
      </c>
      <c r="B86" s="321"/>
      <c r="C86" s="321"/>
      <c r="D86" s="321"/>
      <c r="E86" s="322"/>
      <c r="F86" s="358"/>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2"/>
    </row>
    <row r="87" spans="1:35" s="18" customFormat="1" ht="24.95" customHeight="1">
      <c r="A87" s="372"/>
      <c r="B87" s="321"/>
      <c r="C87" s="321"/>
      <c r="D87" s="321"/>
      <c r="E87" s="322"/>
      <c r="F87" s="359"/>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7"/>
    </row>
    <row r="88" spans="1:35" s="18" customFormat="1" ht="24.95" customHeight="1" thickBot="1">
      <c r="A88" s="373"/>
      <c r="B88" s="374"/>
      <c r="C88" s="374"/>
      <c r="D88" s="374"/>
      <c r="E88" s="375"/>
      <c r="F88" s="376"/>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5"/>
    </row>
    <row r="89" spans="1:35" ht="18.75" customHeight="1" thickBo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row>
    <row r="90" spans="1:35" s="105" customFormat="1" ht="19.5" customHeight="1" thickBot="1">
      <c r="A90" s="104"/>
      <c r="B90" s="167" t="s">
        <v>195</v>
      </c>
      <c r="C90" s="168"/>
      <c r="D90" s="168"/>
      <c r="E90" s="168"/>
      <c r="F90" s="168"/>
      <c r="G90" s="168"/>
      <c r="H90" s="168"/>
      <c r="I90" s="168"/>
      <c r="J90" s="168"/>
      <c r="K90" s="168"/>
      <c r="L90" s="168"/>
      <c r="M90" s="168"/>
      <c r="N90" s="168"/>
      <c r="O90" s="168"/>
      <c r="P90" s="168"/>
      <c r="Q90" s="168"/>
      <c r="R90" s="168"/>
      <c r="S90" s="168"/>
      <c r="T90" s="168"/>
      <c r="U90" s="168"/>
      <c r="V90" s="169"/>
      <c r="W90" s="169"/>
      <c r="X90" s="169"/>
      <c r="Y90" s="169"/>
      <c r="Z90" s="169"/>
      <c r="AA90" s="169"/>
      <c r="AB90" s="169"/>
      <c r="AC90" s="169"/>
      <c r="AD90" s="169"/>
      <c r="AE90" s="169"/>
      <c r="AF90" s="169"/>
      <c r="AG90" s="170"/>
    </row>
    <row r="91" spans="1:35" s="110" customFormat="1" ht="6" customHeight="1">
      <c r="A91" s="106"/>
      <c r="B91" s="107"/>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9"/>
    </row>
    <row r="92" spans="1:35" s="110" customFormat="1" ht="16.5" customHeight="1">
      <c r="A92" s="106"/>
      <c r="B92" s="171" t="s">
        <v>196</v>
      </c>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3"/>
    </row>
    <row r="93" spans="1:35" s="110" customFormat="1" ht="17.25" customHeight="1">
      <c r="A93" s="106"/>
      <c r="B93" s="174" t="s">
        <v>197</v>
      </c>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6"/>
    </row>
    <row r="94" spans="1:35" s="110" customFormat="1" ht="6" customHeight="1">
      <c r="A94" s="106"/>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row>
    <row r="95" spans="1:35" s="110" customFormat="1" ht="16.5" customHeight="1">
      <c r="A95" s="106"/>
      <c r="B95" s="111"/>
      <c r="C95" s="177" t="s">
        <v>198</v>
      </c>
      <c r="D95" s="178"/>
      <c r="E95" s="178"/>
      <c r="F95" s="178"/>
      <c r="G95" s="178"/>
      <c r="H95" s="178"/>
      <c r="I95" s="178"/>
      <c r="J95" s="178"/>
      <c r="K95" s="178"/>
      <c r="L95" s="178"/>
      <c r="M95" s="178"/>
      <c r="N95" s="178"/>
      <c r="O95" s="178"/>
      <c r="P95" s="178"/>
      <c r="Q95" s="178"/>
      <c r="R95" s="178"/>
      <c r="S95" s="178"/>
      <c r="T95" s="178"/>
      <c r="U95" s="178"/>
      <c r="V95" s="178"/>
      <c r="W95" s="178"/>
      <c r="X95" s="178"/>
      <c r="Y95" s="179"/>
      <c r="Z95" s="112"/>
      <c r="AA95" s="112"/>
      <c r="AB95" s="112"/>
      <c r="AC95" s="112"/>
      <c r="AD95" s="112"/>
      <c r="AE95" s="112"/>
      <c r="AF95" s="112"/>
      <c r="AG95" s="113"/>
    </row>
    <row r="96" spans="1:35" s="110" customFormat="1" ht="16.5" customHeight="1">
      <c r="A96" s="106"/>
      <c r="B96" s="111"/>
      <c r="C96" s="180"/>
      <c r="D96" s="181"/>
      <c r="E96" s="181"/>
      <c r="F96" s="181"/>
      <c r="G96" s="181"/>
      <c r="H96" s="181"/>
      <c r="I96" s="181"/>
      <c r="J96" s="181"/>
      <c r="K96" s="181"/>
      <c r="L96" s="181"/>
      <c r="M96" s="181"/>
      <c r="N96" s="181"/>
      <c r="O96" s="181"/>
      <c r="P96" s="181"/>
      <c r="Q96" s="181"/>
      <c r="R96" s="181"/>
      <c r="S96" s="181"/>
      <c r="T96" s="181"/>
      <c r="U96" s="181"/>
      <c r="V96" s="181"/>
      <c r="W96" s="181"/>
      <c r="X96" s="181"/>
      <c r="Y96" s="182"/>
      <c r="Z96" s="112"/>
      <c r="AA96" s="112"/>
      <c r="AB96" s="112"/>
      <c r="AC96" s="112"/>
      <c r="AD96" s="112"/>
      <c r="AE96" s="112"/>
      <c r="AF96" s="112"/>
      <c r="AG96" s="113"/>
    </row>
    <row r="97" spans="1:33" s="110" customFormat="1" ht="16.5" customHeight="1">
      <c r="A97" s="106"/>
      <c r="B97" s="114"/>
      <c r="C97" s="180"/>
      <c r="D97" s="181"/>
      <c r="E97" s="181"/>
      <c r="F97" s="181"/>
      <c r="G97" s="181"/>
      <c r="H97" s="181"/>
      <c r="I97" s="181"/>
      <c r="J97" s="181"/>
      <c r="K97" s="181"/>
      <c r="L97" s="181"/>
      <c r="M97" s="181"/>
      <c r="N97" s="181"/>
      <c r="O97" s="181"/>
      <c r="P97" s="181"/>
      <c r="Q97" s="181"/>
      <c r="R97" s="181"/>
      <c r="S97" s="181"/>
      <c r="T97" s="181"/>
      <c r="U97" s="181"/>
      <c r="V97" s="181"/>
      <c r="W97" s="181"/>
      <c r="X97" s="181"/>
      <c r="Y97" s="182"/>
      <c r="Z97" s="112"/>
      <c r="AA97" s="112"/>
      <c r="AB97" s="112"/>
      <c r="AC97" s="112"/>
      <c r="AD97" s="112"/>
      <c r="AE97" s="112"/>
      <c r="AF97" s="112"/>
      <c r="AG97" s="113"/>
    </row>
    <row r="98" spans="1:33" s="110" customFormat="1" ht="16.5" customHeight="1">
      <c r="A98" s="106"/>
      <c r="B98" s="114"/>
      <c r="C98" s="180"/>
      <c r="D98" s="181"/>
      <c r="E98" s="181"/>
      <c r="F98" s="181"/>
      <c r="G98" s="181"/>
      <c r="H98" s="181"/>
      <c r="I98" s="181"/>
      <c r="J98" s="181"/>
      <c r="K98" s="181"/>
      <c r="L98" s="181"/>
      <c r="M98" s="181"/>
      <c r="N98" s="181"/>
      <c r="O98" s="181"/>
      <c r="P98" s="181"/>
      <c r="Q98" s="181"/>
      <c r="R98" s="181"/>
      <c r="S98" s="181"/>
      <c r="T98" s="181"/>
      <c r="U98" s="181"/>
      <c r="V98" s="181"/>
      <c r="W98" s="181"/>
      <c r="X98" s="181"/>
      <c r="Y98" s="182"/>
      <c r="Z98" s="112"/>
      <c r="AA98" s="112"/>
      <c r="AB98" s="112"/>
      <c r="AC98" s="112"/>
      <c r="AD98" s="112"/>
      <c r="AE98" s="112"/>
      <c r="AF98" s="112"/>
      <c r="AG98" s="113"/>
    </row>
    <row r="99" spans="1:33" s="110" customFormat="1" ht="16.5" customHeight="1">
      <c r="A99" s="106"/>
      <c r="B99" s="114"/>
      <c r="C99" s="183"/>
      <c r="D99" s="184"/>
      <c r="E99" s="184"/>
      <c r="F99" s="184"/>
      <c r="G99" s="184"/>
      <c r="H99" s="184"/>
      <c r="I99" s="184"/>
      <c r="J99" s="184"/>
      <c r="K99" s="184"/>
      <c r="L99" s="184"/>
      <c r="M99" s="184"/>
      <c r="N99" s="184"/>
      <c r="O99" s="184"/>
      <c r="P99" s="184"/>
      <c r="Q99" s="184"/>
      <c r="R99" s="184"/>
      <c r="S99" s="184"/>
      <c r="T99" s="184"/>
      <c r="U99" s="184"/>
      <c r="V99" s="184"/>
      <c r="W99" s="184"/>
      <c r="X99" s="184"/>
      <c r="Y99" s="185"/>
      <c r="Z99" s="112"/>
      <c r="AA99" s="112"/>
      <c r="AB99" s="112"/>
      <c r="AC99" s="112"/>
      <c r="AD99" s="112"/>
      <c r="AE99" s="112"/>
      <c r="AF99" s="112"/>
      <c r="AG99" s="113"/>
    </row>
    <row r="100" spans="1:33" s="110" customFormat="1" ht="10.5" customHeight="1" thickBot="1">
      <c r="A100" s="106"/>
      <c r="B100" s="115"/>
      <c r="C100" s="116"/>
      <c r="D100" s="116"/>
      <c r="E100" s="116"/>
      <c r="F100" s="116"/>
      <c r="G100" s="116"/>
      <c r="H100" s="116"/>
      <c r="I100" s="116"/>
      <c r="J100" s="116"/>
      <c r="K100" s="116"/>
      <c r="L100" s="116"/>
      <c r="M100" s="116"/>
      <c r="N100" s="116"/>
      <c r="O100" s="116"/>
      <c r="P100" s="116"/>
      <c r="Q100" s="116"/>
      <c r="R100" s="117"/>
      <c r="S100" s="117"/>
      <c r="T100" s="117"/>
      <c r="U100" s="117"/>
      <c r="V100" s="117"/>
      <c r="W100" s="117"/>
      <c r="X100" s="117"/>
      <c r="Y100" s="117"/>
      <c r="Z100" s="117"/>
      <c r="AA100" s="117"/>
      <c r="AB100" s="117"/>
      <c r="AC100" s="117"/>
      <c r="AD100" s="117"/>
      <c r="AE100" s="117"/>
      <c r="AF100" s="117"/>
      <c r="AG100" s="118"/>
    </row>
    <row r="101" spans="1:33" s="105" customFormat="1" ht="17.25" customHeight="1">
      <c r="A101" s="104"/>
      <c r="B101" s="186" t="s">
        <v>199</v>
      </c>
      <c r="C101" s="187"/>
      <c r="D101" s="187"/>
      <c r="E101" s="187"/>
      <c r="F101" s="187"/>
      <c r="G101" s="187"/>
      <c r="H101" s="187"/>
      <c r="I101" s="187"/>
      <c r="J101" s="187"/>
      <c r="K101" s="187"/>
      <c r="L101" s="187"/>
      <c r="M101" s="187"/>
      <c r="N101" s="187"/>
      <c r="O101" s="187"/>
      <c r="P101" s="187"/>
      <c r="Q101" s="188"/>
      <c r="R101" s="192" t="s">
        <v>200</v>
      </c>
      <c r="S101" s="193"/>
      <c r="T101" s="193"/>
      <c r="U101" s="193"/>
      <c r="V101" s="193"/>
      <c r="W101" s="193"/>
      <c r="X101" s="193"/>
      <c r="Y101" s="193"/>
      <c r="Z101" s="193"/>
      <c r="AA101" s="193"/>
      <c r="AB101" s="193"/>
      <c r="AC101" s="193"/>
      <c r="AD101" s="193"/>
      <c r="AE101" s="193"/>
      <c r="AF101" s="193"/>
      <c r="AG101" s="194"/>
    </row>
    <row r="102" spans="1:33" s="105" customFormat="1" ht="17.25" customHeight="1">
      <c r="A102" s="104"/>
      <c r="B102" s="186"/>
      <c r="C102" s="187"/>
      <c r="D102" s="187"/>
      <c r="E102" s="187"/>
      <c r="F102" s="187"/>
      <c r="G102" s="187"/>
      <c r="H102" s="187"/>
      <c r="I102" s="187"/>
      <c r="J102" s="187"/>
      <c r="K102" s="187"/>
      <c r="L102" s="187"/>
      <c r="M102" s="187"/>
      <c r="N102" s="187"/>
      <c r="O102" s="187"/>
      <c r="P102" s="187"/>
      <c r="Q102" s="188"/>
      <c r="R102" s="195" t="s">
        <v>201</v>
      </c>
      <c r="S102" s="196"/>
      <c r="T102" s="196"/>
      <c r="U102" s="196"/>
      <c r="V102" s="196"/>
      <c r="W102" s="196"/>
      <c r="X102" s="196"/>
      <c r="Y102" s="196"/>
      <c r="Z102" s="196"/>
      <c r="AA102" s="196"/>
      <c r="AB102" s="196"/>
      <c r="AC102" s="196"/>
      <c r="AD102" s="196"/>
      <c r="AE102" s="196"/>
      <c r="AF102" s="196"/>
      <c r="AG102" s="197"/>
    </row>
    <row r="103" spans="1:33" s="105" customFormat="1" ht="17.25" customHeight="1">
      <c r="A103" s="104"/>
      <c r="B103" s="186"/>
      <c r="C103" s="187"/>
      <c r="D103" s="187"/>
      <c r="E103" s="187"/>
      <c r="F103" s="187"/>
      <c r="G103" s="187"/>
      <c r="H103" s="187"/>
      <c r="I103" s="187"/>
      <c r="J103" s="187"/>
      <c r="K103" s="187"/>
      <c r="L103" s="187"/>
      <c r="M103" s="187"/>
      <c r="N103" s="187"/>
      <c r="O103" s="187"/>
      <c r="P103" s="187"/>
      <c r="Q103" s="188"/>
      <c r="R103" s="198"/>
      <c r="S103" s="199"/>
      <c r="T103" s="199"/>
      <c r="U103" s="199"/>
      <c r="V103" s="200"/>
      <c r="W103" s="201" t="s">
        <v>202</v>
      </c>
      <c r="X103" s="202"/>
      <c r="Y103" s="201" t="s">
        <v>203</v>
      </c>
      <c r="Z103" s="202"/>
      <c r="AA103" s="201" t="s">
        <v>204</v>
      </c>
      <c r="AB103" s="202"/>
      <c r="AC103" s="203" t="s">
        <v>205</v>
      </c>
      <c r="AD103" s="204"/>
      <c r="AE103" s="201" t="s">
        <v>4</v>
      </c>
      <c r="AF103" s="202"/>
      <c r="AG103" s="119"/>
    </row>
    <row r="104" spans="1:33" s="105" customFormat="1" ht="17.25" customHeight="1">
      <c r="A104" s="104"/>
      <c r="B104" s="186"/>
      <c r="C104" s="187"/>
      <c r="D104" s="187"/>
      <c r="E104" s="187"/>
      <c r="F104" s="187"/>
      <c r="G104" s="187"/>
      <c r="H104" s="187"/>
      <c r="I104" s="187"/>
      <c r="J104" s="187"/>
      <c r="K104" s="187"/>
      <c r="L104" s="187"/>
      <c r="M104" s="187"/>
      <c r="N104" s="187"/>
      <c r="O104" s="187"/>
      <c r="P104" s="187"/>
      <c r="Q104" s="188"/>
      <c r="R104" s="155" t="s">
        <v>206</v>
      </c>
      <c r="S104" s="156"/>
      <c r="T104" s="156"/>
      <c r="U104" s="156"/>
      <c r="V104" s="156"/>
      <c r="W104" s="157"/>
      <c r="X104" s="157"/>
      <c r="Y104" s="157"/>
      <c r="Z104" s="157"/>
      <c r="AA104" s="157"/>
      <c r="AB104" s="157"/>
      <c r="AC104" s="158"/>
      <c r="AD104" s="158"/>
      <c r="AE104" s="159">
        <f>SUM(W104:AD104)</f>
        <v>0</v>
      </c>
      <c r="AF104" s="160"/>
      <c r="AG104" s="120" t="s">
        <v>58</v>
      </c>
    </row>
    <row r="105" spans="1:33" s="105" customFormat="1" ht="17.25" customHeight="1">
      <c r="A105" s="104"/>
      <c r="B105" s="186"/>
      <c r="C105" s="187"/>
      <c r="D105" s="187"/>
      <c r="E105" s="187"/>
      <c r="F105" s="187"/>
      <c r="G105" s="187"/>
      <c r="H105" s="187"/>
      <c r="I105" s="187"/>
      <c r="J105" s="187"/>
      <c r="K105" s="187"/>
      <c r="L105" s="187"/>
      <c r="M105" s="187"/>
      <c r="N105" s="187"/>
      <c r="O105" s="187"/>
      <c r="P105" s="187"/>
      <c r="Q105" s="188"/>
      <c r="R105" s="155" t="s">
        <v>207</v>
      </c>
      <c r="S105" s="156"/>
      <c r="T105" s="156"/>
      <c r="U105" s="156"/>
      <c r="V105" s="156"/>
      <c r="W105" s="157"/>
      <c r="X105" s="157"/>
      <c r="Y105" s="157"/>
      <c r="Z105" s="157"/>
      <c r="AA105" s="157"/>
      <c r="AB105" s="157"/>
      <c r="AC105" s="158"/>
      <c r="AD105" s="158"/>
      <c r="AE105" s="159">
        <f>SUM(W105:AD105)</f>
        <v>0</v>
      </c>
      <c r="AF105" s="160"/>
      <c r="AG105" s="120" t="s">
        <v>58</v>
      </c>
    </row>
    <row r="106" spans="1:33" s="105" customFormat="1" ht="17.25" customHeight="1">
      <c r="A106" s="104"/>
      <c r="B106" s="186"/>
      <c r="C106" s="187"/>
      <c r="D106" s="187"/>
      <c r="E106" s="187"/>
      <c r="F106" s="187"/>
      <c r="G106" s="187"/>
      <c r="H106" s="187"/>
      <c r="I106" s="187"/>
      <c r="J106" s="187"/>
      <c r="K106" s="187"/>
      <c r="L106" s="187"/>
      <c r="M106" s="187"/>
      <c r="N106" s="187"/>
      <c r="O106" s="187"/>
      <c r="P106" s="187"/>
      <c r="Q106" s="188"/>
      <c r="R106" s="155" t="s">
        <v>208</v>
      </c>
      <c r="S106" s="156"/>
      <c r="T106" s="156"/>
      <c r="U106" s="156"/>
      <c r="V106" s="156"/>
      <c r="W106" s="157"/>
      <c r="X106" s="157"/>
      <c r="Y106" s="157"/>
      <c r="Z106" s="157"/>
      <c r="AA106" s="157"/>
      <c r="AB106" s="157"/>
      <c r="AC106" s="158"/>
      <c r="AD106" s="158"/>
      <c r="AE106" s="159">
        <f t="shared" ref="AE106:AE113" si="0">SUM(W106:AD106)</f>
        <v>0</v>
      </c>
      <c r="AF106" s="160"/>
      <c r="AG106" s="120" t="s">
        <v>58</v>
      </c>
    </row>
    <row r="107" spans="1:33" s="105" customFormat="1" ht="17.25" customHeight="1">
      <c r="A107" s="104"/>
      <c r="B107" s="186"/>
      <c r="C107" s="187"/>
      <c r="D107" s="187"/>
      <c r="E107" s="187"/>
      <c r="F107" s="187"/>
      <c r="G107" s="187"/>
      <c r="H107" s="187"/>
      <c r="I107" s="187"/>
      <c r="J107" s="187"/>
      <c r="K107" s="187"/>
      <c r="L107" s="187"/>
      <c r="M107" s="187"/>
      <c r="N107" s="187"/>
      <c r="O107" s="187"/>
      <c r="P107" s="187"/>
      <c r="Q107" s="188"/>
      <c r="R107" s="155" t="s">
        <v>209</v>
      </c>
      <c r="S107" s="156"/>
      <c r="T107" s="156"/>
      <c r="U107" s="156"/>
      <c r="V107" s="156"/>
      <c r="W107" s="157"/>
      <c r="X107" s="157"/>
      <c r="Y107" s="157"/>
      <c r="Z107" s="157"/>
      <c r="AA107" s="157"/>
      <c r="AB107" s="157"/>
      <c r="AC107" s="158"/>
      <c r="AD107" s="158"/>
      <c r="AE107" s="159">
        <f t="shared" si="0"/>
        <v>0</v>
      </c>
      <c r="AF107" s="160"/>
      <c r="AG107" s="120" t="s">
        <v>58</v>
      </c>
    </row>
    <row r="108" spans="1:33" s="105" customFormat="1" ht="17.25" customHeight="1">
      <c r="A108" s="104"/>
      <c r="B108" s="186"/>
      <c r="C108" s="187"/>
      <c r="D108" s="187"/>
      <c r="E108" s="187"/>
      <c r="F108" s="187"/>
      <c r="G108" s="187"/>
      <c r="H108" s="187"/>
      <c r="I108" s="187"/>
      <c r="J108" s="187"/>
      <c r="K108" s="187"/>
      <c r="L108" s="187"/>
      <c r="M108" s="187"/>
      <c r="N108" s="187"/>
      <c r="O108" s="187"/>
      <c r="P108" s="187"/>
      <c r="Q108" s="188"/>
      <c r="R108" s="155" t="s">
        <v>210</v>
      </c>
      <c r="S108" s="156"/>
      <c r="T108" s="156"/>
      <c r="U108" s="156"/>
      <c r="V108" s="156"/>
      <c r="W108" s="157"/>
      <c r="X108" s="157"/>
      <c r="Y108" s="157"/>
      <c r="Z108" s="157"/>
      <c r="AA108" s="157"/>
      <c r="AB108" s="157"/>
      <c r="AC108" s="158"/>
      <c r="AD108" s="158"/>
      <c r="AE108" s="159">
        <f t="shared" si="0"/>
        <v>0</v>
      </c>
      <c r="AF108" s="160"/>
      <c r="AG108" s="120" t="s">
        <v>58</v>
      </c>
    </row>
    <row r="109" spans="1:33" s="105" customFormat="1" ht="17.25" customHeight="1">
      <c r="A109" s="104"/>
      <c r="B109" s="186"/>
      <c r="C109" s="187"/>
      <c r="D109" s="187"/>
      <c r="E109" s="187"/>
      <c r="F109" s="187"/>
      <c r="G109" s="187"/>
      <c r="H109" s="187"/>
      <c r="I109" s="187"/>
      <c r="J109" s="187"/>
      <c r="K109" s="187"/>
      <c r="L109" s="187"/>
      <c r="M109" s="187"/>
      <c r="N109" s="187"/>
      <c r="O109" s="187"/>
      <c r="P109" s="187"/>
      <c r="Q109" s="188"/>
      <c r="R109" s="155" t="s">
        <v>211</v>
      </c>
      <c r="S109" s="156"/>
      <c r="T109" s="156"/>
      <c r="U109" s="156"/>
      <c r="V109" s="156"/>
      <c r="W109" s="157"/>
      <c r="X109" s="157"/>
      <c r="Y109" s="157"/>
      <c r="Z109" s="157"/>
      <c r="AA109" s="157"/>
      <c r="AB109" s="157"/>
      <c r="AC109" s="158"/>
      <c r="AD109" s="158"/>
      <c r="AE109" s="159">
        <f t="shared" si="0"/>
        <v>0</v>
      </c>
      <c r="AF109" s="160"/>
      <c r="AG109" s="120" t="s">
        <v>58</v>
      </c>
    </row>
    <row r="110" spans="1:33" s="105" customFormat="1" ht="17.25" customHeight="1">
      <c r="A110" s="104"/>
      <c r="B110" s="186"/>
      <c r="C110" s="187"/>
      <c r="D110" s="187"/>
      <c r="E110" s="187"/>
      <c r="F110" s="187"/>
      <c r="G110" s="187"/>
      <c r="H110" s="187"/>
      <c r="I110" s="187"/>
      <c r="J110" s="187"/>
      <c r="K110" s="187"/>
      <c r="L110" s="187"/>
      <c r="M110" s="187"/>
      <c r="N110" s="187"/>
      <c r="O110" s="187"/>
      <c r="P110" s="187"/>
      <c r="Q110" s="188"/>
      <c r="R110" s="155" t="s">
        <v>212</v>
      </c>
      <c r="S110" s="156"/>
      <c r="T110" s="156"/>
      <c r="U110" s="156"/>
      <c r="V110" s="156"/>
      <c r="W110" s="157"/>
      <c r="X110" s="157"/>
      <c r="Y110" s="157"/>
      <c r="Z110" s="157"/>
      <c r="AA110" s="157"/>
      <c r="AB110" s="157"/>
      <c r="AC110" s="158"/>
      <c r="AD110" s="158"/>
      <c r="AE110" s="159">
        <f t="shared" si="0"/>
        <v>0</v>
      </c>
      <c r="AF110" s="160"/>
      <c r="AG110" s="120" t="s">
        <v>58</v>
      </c>
    </row>
    <row r="111" spans="1:33" s="105" customFormat="1" ht="17.25" customHeight="1">
      <c r="A111" s="104"/>
      <c r="B111" s="186"/>
      <c r="C111" s="187"/>
      <c r="D111" s="187"/>
      <c r="E111" s="187"/>
      <c r="F111" s="187"/>
      <c r="G111" s="187"/>
      <c r="H111" s="187"/>
      <c r="I111" s="187"/>
      <c r="J111" s="187"/>
      <c r="K111" s="187"/>
      <c r="L111" s="187"/>
      <c r="M111" s="187"/>
      <c r="N111" s="187"/>
      <c r="O111" s="187"/>
      <c r="P111" s="187"/>
      <c r="Q111" s="188"/>
      <c r="R111" s="155" t="s">
        <v>213</v>
      </c>
      <c r="S111" s="156"/>
      <c r="T111" s="156"/>
      <c r="U111" s="156"/>
      <c r="V111" s="156"/>
      <c r="W111" s="157"/>
      <c r="X111" s="157"/>
      <c r="Y111" s="157"/>
      <c r="Z111" s="157"/>
      <c r="AA111" s="157"/>
      <c r="AB111" s="157"/>
      <c r="AC111" s="158"/>
      <c r="AD111" s="158"/>
      <c r="AE111" s="159">
        <f>SUM(W111:AD111)</f>
        <v>0</v>
      </c>
      <c r="AF111" s="160"/>
      <c r="AG111" s="120" t="s">
        <v>58</v>
      </c>
    </row>
    <row r="112" spans="1:33" s="105" customFormat="1" ht="17.25" customHeight="1">
      <c r="A112" s="104"/>
      <c r="B112" s="186"/>
      <c r="C112" s="187"/>
      <c r="D112" s="187"/>
      <c r="E112" s="187"/>
      <c r="F112" s="187"/>
      <c r="G112" s="187"/>
      <c r="H112" s="187"/>
      <c r="I112" s="187"/>
      <c r="J112" s="187"/>
      <c r="K112" s="187"/>
      <c r="L112" s="187"/>
      <c r="M112" s="187"/>
      <c r="N112" s="187"/>
      <c r="O112" s="187"/>
      <c r="P112" s="187"/>
      <c r="Q112" s="188"/>
      <c r="R112" s="155" t="s">
        <v>214</v>
      </c>
      <c r="S112" s="156"/>
      <c r="T112" s="156"/>
      <c r="U112" s="156"/>
      <c r="V112" s="156"/>
      <c r="W112" s="157"/>
      <c r="X112" s="157"/>
      <c r="Y112" s="157"/>
      <c r="Z112" s="157"/>
      <c r="AA112" s="157"/>
      <c r="AB112" s="157"/>
      <c r="AC112" s="158"/>
      <c r="AD112" s="158"/>
      <c r="AE112" s="159">
        <f t="shared" si="0"/>
        <v>0</v>
      </c>
      <c r="AF112" s="160"/>
      <c r="AG112" s="120" t="s">
        <v>58</v>
      </c>
    </row>
    <row r="113" spans="1:35" s="105" customFormat="1" ht="17.25" customHeight="1" thickBot="1">
      <c r="A113" s="104"/>
      <c r="B113" s="186"/>
      <c r="C113" s="187"/>
      <c r="D113" s="187"/>
      <c r="E113" s="187"/>
      <c r="F113" s="187"/>
      <c r="G113" s="187"/>
      <c r="H113" s="187"/>
      <c r="I113" s="187"/>
      <c r="J113" s="187"/>
      <c r="K113" s="187"/>
      <c r="L113" s="187"/>
      <c r="M113" s="187"/>
      <c r="N113" s="187"/>
      <c r="O113" s="187"/>
      <c r="P113" s="187"/>
      <c r="Q113" s="188"/>
      <c r="R113" s="161" t="s">
        <v>215</v>
      </c>
      <c r="S113" s="162"/>
      <c r="T113" s="162"/>
      <c r="U113" s="162"/>
      <c r="V113" s="162"/>
      <c r="W113" s="163"/>
      <c r="X113" s="163"/>
      <c r="Y113" s="163"/>
      <c r="Z113" s="163"/>
      <c r="AA113" s="163"/>
      <c r="AB113" s="163"/>
      <c r="AC113" s="164"/>
      <c r="AD113" s="164"/>
      <c r="AE113" s="165">
        <f t="shared" si="0"/>
        <v>0</v>
      </c>
      <c r="AF113" s="166"/>
      <c r="AG113" s="121" t="s">
        <v>58</v>
      </c>
    </row>
    <row r="114" spans="1:35" s="105" customFormat="1" ht="17.25" customHeight="1" thickTop="1" thickBot="1">
      <c r="A114" s="104"/>
      <c r="B114" s="189"/>
      <c r="C114" s="190"/>
      <c r="D114" s="190"/>
      <c r="E114" s="190"/>
      <c r="F114" s="190"/>
      <c r="G114" s="190"/>
      <c r="H114" s="190"/>
      <c r="I114" s="190"/>
      <c r="J114" s="190"/>
      <c r="K114" s="190"/>
      <c r="L114" s="190"/>
      <c r="M114" s="190"/>
      <c r="N114" s="190"/>
      <c r="O114" s="190"/>
      <c r="P114" s="190"/>
      <c r="Q114" s="191"/>
      <c r="R114" s="147" t="s">
        <v>216</v>
      </c>
      <c r="S114" s="148"/>
      <c r="T114" s="148"/>
      <c r="U114" s="148"/>
      <c r="V114" s="149"/>
      <c r="W114" s="150">
        <f>SUM(W104:X113)</f>
        <v>0</v>
      </c>
      <c r="X114" s="151"/>
      <c r="Y114" s="150">
        <f>SUM(Y104:Z113)</f>
        <v>0</v>
      </c>
      <c r="Z114" s="151"/>
      <c r="AA114" s="150">
        <f>SUM(AA104:AB113)</f>
        <v>0</v>
      </c>
      <c r="AB114" s="151"/>
      <c r="AC114" s="150">
        <f>SUM(AC104:AD113)</f>
        <v>0</v>
      </c>
      <c r="AD114" s="151"/>
      <c r="AE114" s="152">
        <f>SUM(AE104:AE113)</f>
        <v>0</v>
      </c>
      <c r="AF114" s="153"/>
      <c r="AG114" s="122" t="s">
        <v>58</v>
      </c>
    </row>
    <row r="115" spans="1:35" s="105" customFormat="1" ht="13.5">
      <c r="A115" s="104"/>
      <c r="B115" s="123"/>
      <c r="C115" s="123"/>
      <c r="D115" s="123"/>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row>
    <row r="116" spans="1:35" s="105" customFormat="1" ht="13.5">
      <c r="A116" s="104"/>
      <c r="B116" s="154" t="s">
        <v>217</v>
      </c>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row>
    <row r="117" spans="1:35" s="105" customFormat="1" ht="13.5">
      <c r="A117" s="10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row>
    <row r="118" spans="1:35" ht="18.7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row>
    <row r="119" spans="1:35" ht="18.7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row>
    <row r="120" spans="1:35" ht="18.7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row>
  </sheetData>
  <mergeCells count="239">
    <mergeCell ref="A86:E88"/>
    <mergeCell ref="F86:AI88"/>
    <mergeCell ref="A83:E85"/>
    <mergeCell ref="F83:AI85"/>
    <mergeCell ref="A79:E82"/>
    <mergeCell ref="AD79:AI79"/>
    <mergeCell ref="AE60:AI60"/>
    <mergeCell ref="A75:E75"/>
    <mergeCell ref="F75:I75"/>
    <mergeCell ref="K75:O75"/>
    <mergeCell ref="P75:R75"/>
    <mergeCell ref="S75:T75"/>
    <mergeCell ref="U75:W75"/>
    <mergeCell ref="X75:Y75"/>
    <mergeCell ref="Z75:AB75"/>
    <mergeCell ref="AC75:AD75"/>
    <mergeCell ref="AE75:AI75"/>
    <mergeCell ref="A71:E73"/>
    <mergeCell ref="F71:AI73"/>
    <mergeCell ref="A74:E74"/>
    <mergeCell ref="F74:G74"/>
    <mergeCell ref="H74:I74"/>
    <mergeCell ref="K74:L74"/>
    <mergeCell ref="N74:O74"/>
    <mergeCell ref="A68:E70"/>
    <mergeCell ref="F68:AI70"/>
    <mergeCell ref="A64:E67"/>
    <mergeCell ref="AD64:AI64"/>
    <mergeCell ref="F64:AC64"/>
    <mergeCell ref="K77:AI77"/>
    <mergeCell ref="K78:AI78"/>
    <mergeCell ref="A76:E76"/>
    <mergeCell ref="F76:AI76"/>
    <mergeCell ref="A77:E78"/>
    <mergeCell ref="F77:F78"/>
    <mergeCell ref="G77:I78"/>
    <mergeCell ref="J77:J78"/>
    <mergeCell ref="Q74:R74"/>
    <mergeCell ref="T74:U74"/>
    <mergeCell ref="W74:X74"/>
    <mergeCell ref="Z74:AA74"/>
    <mergeCell ref="AB74:AE74"/>
    <mergeCell ref="AF74:AH74"/>
    <mergeCell ref="F65:AC67"/>
    <mergeCell ref="AD65:AI67"/>
    <mergeCell ref="K62:AI62"/>
    <mergeCell ref="K63:AI63"/>
    <mergeCell ref="A62:E63"/>
    <mergeCell ref="F62:F63"/>
    <mergeCell ref="G62:I63"/>
    <mergeCell ref="J62:J63"/>
    <mergeCell ref="A61:E61"/>
    <mergeCell ref="F61:AI61"/>
    <mergeCell ref="A56:E58"/>
    <mergeCell ref="F56:AI58"/>
    <mergeCell ref="A59:E59"/>
    <mergeCell ref="F59:G59"/>
    <mergeCell ref="H59:I59"/>
    <mergeCell ref="K59:L59"/>
    <mergeCell ref="N59:O59"/>
    <mergeCell ref="Q59:R59"/>
    <mergeCell ref="T59:U59"/>
    <mergeCell ref="W59:X59"/>
    <mergeCell ref="Z59:AA59"/>
    <mergeCell ref="AB59:AE59"/>
    <mergeCell ref="AF59:AH59"/>
    <mergeCell ref="A60:E60"/>
    <mergeCell ref="F60:I60"/>
    <mergeCell ref="K60:O60"/>
    <mergeCell ref="A53:E55"/>
    <mergeCell ref="F53:AI55"/>
    <mergeCell ref="A49:E52"/>
    <mergeCell ref="AD49:AI49"/>
    <mergeCell ref="F49:AC49"/>
    <mergeCell ref="F50:AC52"/>
    <mergeCell ref="AD50:AI52"/>
    <mergeCell ref="P60:R60"/>
    <mergeCell ref="S60:T60"/>
    <mergeCell ref="U60:W60"/>
    <mergeCell ref="X60:Y60"/>
    <mergeCell ref="Z60:AB60"/>
    <mergeCell ref="AC60:AD60"/>
    <mergeCell ref="A47:E48"/>
    <mergeCell ref="F47:F48"/>
    <mergeCell ref="G47:I48"/>
    <mergeCell ref="J47:J48"/>
    <mergeCell ref="T44:U44"/>
    <mergeCell ref="W44:X44"/>
    <mergeCell ref="Z44:AA44"/>
    <mergeCell ref="AB44:AE44"/>
    <mergeCell ref="A46:E46"/>
    <mergeCell ref="F46:AI46"/>
    <mergeCell ref="K47:AI47"/>
    <mergeCell ref="K48:AI48"/>
    <mergeCell ref="AF44:AH44"/>
    <mergeCell ref="A45:E45"/>
    <mergeCell ref="F45:I45"/>
    <mergeCell ref="K45:O45"/>
    <mergeCell ref="P45:R45"/>
    <mergeCell ref="S45:T45"/>
    <mergeCell ref="U45:W45"/>
    <mergeCell ref="X45:Y45"/>
    <mergeCell ref="Z45:AB45"/>
    <mergeCell ref="AC45:AD45"/>
    <mergeCell ref="AE45:AI45"/>
    <mergeCell ref="F9:H9"/>
    <mergeCell ref="I9:T9"/>
    <mergeCell ref="U9:Y9"/>
    <mergeCell ref="Z9:AI9"/>
    <mergeCell ref="A21:AI21"/>
    <mergeCell ref="AJ44:AQ44"/>
    <mergeCell ref="A44:E44"/>
    <mergeCell ref="F44:G44"/>
    <mergeCell ref="H44:I44"/>
    <mergeCell ref="K44:L44"/>
    <mergeCell ref="N44:O44"/>
    <mergeCell ref="Q44:R44"/>
    <mergeCell ref="A37:AI40"/>
    <mergeCell ref="A42:G42"/>
    <mergeCell ref="H42:N42"/>
    <mergeCell ref="O42:S42"/>
    <mergeCell ref="T42:AE42"/>
    <mergeCell ref="AF42:AH42"/>
    <mergeCell ref="A43:AI43"/>
    <mergeCell ref="AG1:AI1"/>
    <mergeCell ref="A2:AI2"/>
    <mergeCell ref="A3:AI3"/>
    <mergeCell ref="AJ3:AP3"/>
    <mergeCell ref="U5:Y5"/>
    <mergeCell ref="Z5:AI5"/>
    <mergeCell ref="A6:E6"/>
    <mergeCell ref="F6:T6"/>
    <mergeCell ref="U6:Y6"/>
    <mergeCell ref="Z6:AI6"/>
    <mergeCell ref="F79:AC79"/>
    <mergeCell ref="F80:AC82"/>
    <mergeCell ref="AD80:AI82"/>
    <mergeCell ref="A7:E7"/>
    <mergeCell ref="F7:N7"/>
    <mergeCell ref="O7:T7"/>
    <mergeCell ref="U7:Y7"/>
    <mergeCell ref="Z7:AI7"/>
    <mergeCell ref="A10:E10"/>
    <mergeCell ref="F10:T10"/>
    <mergeCell ref="U10:Y10"/>
    <mergeCell ref="Z10:AE10"/>
    <mergeCell ref="AF10:AI10"/>
    <mergeCell ref="A22:AI22"/>
    <mergeCell ref="A26:AI30"/>
    <mergeCell ref="A31:AI31"/>
    <mergeCell ref="A32:AI35"/>
    <mergeCell ref="A36:AI36"/>
    <mergeCell ref="A11:AI11"/>
    <mergeCell ref="A8:E8"/>
    <mergeCell ref="F8:T8"/>
    <mergeCell ref="U8:Y8"/>
    <mergeCell ref="Z8:AI8"/>
    <mergeCell ref="A9:E9"/>
    <mergeCell ref="B90:U90"/>
    <mergeCell ref="V90:AG90"/>
    <mergeCell ref="B92:AG92"/>
    <mergeCell ref="B93:AG93"/>
    <mergeCell ref="C95:Y99"/>
    <mergeCell ref="B101:Q114"/>
    <mergeCell ref="R101:AG101"/>
    <mergeCell ref="R102:AG102"/>
    <mergeCell ref="R103:V103"/>
    <mergeCell ref="W103:X103"/>
    <mergeCell ref="Y103:Z103"/>
    <mergeCell ref="AA103:AB103"/>
    <mergeCell ref="AC103:AD103"/>
    <mergeCell ref="AE103:AF103"/>
    <mergeCell ref="R104:V104"/>
    <mergeCell ref="W104:X104"/>
    <mergeCell ref="Y104:Z104"/>
    <mergeCell ref="AA104:AB104"/>
    <mergeCell ref="AC104:AD104"/>
    <mergeCell ref="AE104:AF104"/>
    <mergeCell ref="R105:V105"/>
    <mergeCell ref="W105:X105"/>
    <mergeCell ref="Y105:Z105"/>
    <mergeCell ref="AA105:AB105"/>
    <mergeCell ref="AC105:AD105"/>
    <mergeCell ref="AE105:AF105"/>
    <mergeCell ref="R106:V106"/>
    <mergeCell ref="W106:X106"/>
    <mergeCell ref="Y106:Z106"/>
    <mergeCell ref="AA106:AB106"/>
    <mergeCell ref="AC106:AD106"/>
    <mergeCell ref="AE106:AF106"/>
    <mergeCell ref="R107:V107"/>
    <mergeCell ref="W107:X107"/>
    <mergeCell ref="Y107:Z107"/>
    <mergeCell ref="AA107:AB107"/>
    <mergeCell ref="AC107:AD107"/>
    <mergeCell ref="AE107:AF107"/>
    <mergeCell ref="R108:V108"/>
    <mergeCell ref="W108:X108"/>
    <mergeCell ref="Y108:Z108"/>
    <mergeCell ref="AA108:AB108"/>
    <mergeCell ref="AC108:AD108"/>
    <mergeCell ref="AE108:AF108"/>
    <mergeCell ref="R109:V109"/>
    <mergeCell ref="W109:X109"/>
    <mergeCell ref="Y109:Z109"/>
    <mergeCell ref="AA109:AB109"/>
    <mergeCell ref="AC109:AD109"/>
    <mergeCell ref="AE109:AF109"/>
    <mergeCell ref="R110:V110"/>
    <mergeCell ref="W110:X110"/>
    <mergeCell ref="Y110:Z110"/>
    <mergeCell ref="AA110:AB110"/>
    <mergeCell ref="AC110:AD110"/>
    <mergeCell ref="AE110:AF110"/>
    <mergeCell ref="R111:V111"/>
    <mergeCell ref="W111:X111"/>
    <mergeCell ref="Y111:Z111"/>
    <mergeCell ref="AA111:AB111"/>
    <mergeCell ref="AC111:AD111"/>
    <mergeCell ref="AE111:AF111"/>
    <mergeCell ref="R114:V114"/>
    <mergeCell ref="W114:X114"/>
    <mergeCell ref="Y114:Z114"/>
    <mergeCell ref="AA114:AB114"/>
    <mergeCell ref="AC114:AD114"/>
    <mergeCell ref="AE114:AF114"/>
    <mergeCell ref="B116:AG117"/>
    <mergeCell ref="R112:V112"/>
    <mergeCell ref="W112:X112"/>
    <mergeCell ref="Y112:Z112"/>
    <mergeCell ref="AA112:AB112"/>
    <mergeCell ref="AC112:AD112"/>
    <mergeCell ref="AE112:AF112"/>
    <mergeCell ref="R113:V113"/>
    <mergeCell ref="W113:X113"/>
    <mergeCell ref="Y113:Z113"/>
    <mergeCell ref="AA113:AB113"/>
    <mergeCell ref="AC113:AD113"/>
    <mergeCell ref="AE113:AF113"/>
  </mergeCells>
  <phoneticPr fontId="4"/>
  <conditionalFormatting sqref="F7:T10">
    <cfRule type="expression" dxfId="31" priority="155">
      <formula>ISBLANK(F7)</formula>
    </cfRule>
  </conditionalFormatting>
  <conditionalFormatting sqref="Z7:AI9 AF10:AI10">
    <cfRule type="expression" dxfId="30" priority="153">
      <formula>ISBLANK(Z7)</formula>
    </cfRule>
  </conditionalFormatting>
  <conditionalFormatting sqref="K44 N44 Q44 T44 W44 Z44 AF44">
    <cfRule type="expression" dxfId="29" priority="39">
      <formula>ISBLANK(K44)</formula>
    </cfRule>
  </conditionalFormatting>
  <conditionalFormatting sqref="K74 N74 Q74 T74 W74 Z74 AF74 H80:T82 W80:AC81 F83:AI88">
    <cfRule type="expression" dxfId="28" priority="37">
      <formula>ISBLANK(F74)</formula>
    </cfRule>
  </conditionalFormatting>
  <conditionalFormatting sqref="A26 A32 A37">
    <cfRule type="expression" dxfId="27" priority="32">
      <formula>ISBLANK(A26)</formula>
    </cfRule>
  </conditionalFormatting>
  <conditionalFormatting sqref="K59 N59 Q59 T59 W59 Z59 AF59 H65:T67 W65:AC66 F68 F71">
    <cfRule type="expression" dxfId="26" priority="31">
      <formula>ISBLANK(F59)</formula>
    </cfRule>
  </conditionalFormatting>
  <conditionalFormatting sqref="H74">
    <cfRule type="expression" dxfId="25" priority="30">
      <formula>ISBLANK(H74)</formula>
    </cfRule>
  </conditionalFormatting>
  <conditionalFormatting sqref="H59">
    <cfRule type="expression" dxfId="24" priority="29">
      <formula>ISBLANK(H59)</formula>
    </cfRule>
  </conditionalFormatting>
  <conditionalFormatting sqref="H44">
    <cfRule type="expression" dxfId="23" priority="28">
      <formula>ISBLANK(H44)</formula>
    </cfRule>
  </conditionalFormatting>
  <conditionalFormatting sqref="AB24 T24 M24 D24 D13:D19 Z10:AE10 F46:AI46 F61:AI61 K47:AI48 F76:AI76 K62:AI63 K77:AI78">
    <cfRule type="containsBlanks" dxfId="22" priority="20">
      <formula>LEN(TRIM(D10))=0</formula>
    </cfRule>
  </conditionalFormatting>
  <conditionalFormatting sqref="S45">
    <cfRule type="expression" dxfId="21" priority="19">
      <formula>ISBLANK(S45)</formula>
    </cfRule>
  </conditionalFormatting>
  <conditionalFormatting sqref="X45">
    <cfRule type="expression" dxfId="20" priority="18">
      <formula>ISBLANK(X45)</formula>
    </cfRule>
  </conditionalFormatting>
  <conditionalFormatting sqref="AC45">
    <cfRule type="expression" dxfId="19" priority="17">
      <formula>ISBLANK(AC45)</formula>
    </cfRule>
  </conditionalFormatting>
  <conditionalFormatting sqref="K60">
    <cfRule type="expression" dxfId="18" priority="16">
      <formula>ISBLANK(K60)</formula>
    </cfRule>
  </conditionalFormatting>
  <conditionalFormatting sqref="S60">
    <cfRule type="expression" dxfId="17" priority="15">
      <formula>ISBLANK(S60)</formula>
    </cfRule>
  </conditionalFormatting>
  <conditionalFormatting sqref="X60">
    <cfRule type="expression" dxfId="16" priority="14">
      <formula>ISBLANK(X60)</formula>
    </cfRule>
  </conditionalFormatting>
  <conditionalFormatting sqref="AC60">
    <cfRule type="expression" dxfId="15" priority="13">
      <formula>ISBLANK(AC60)</formula>
    </cfRule>
  </conditionalFormatting>
  <conditionalFormatting sqref="K75">
    <cfRule type="expression" dxfId="14" priority="12">
      <formula>ISBLANK(K75)</formula>
    </cfRule>
  </conditionalFormatting>
  <conditionalFormatting sqref="S75">
    <cfRule type="expression" dxfId="13" priority="11">
      <formula>ISBLANK(S75)</formula>
    </cfRule>
  </conditionalFormatting>
  <conditionalFormatting sqref="X75">
    <cfRule type="expression" dxfId="12" priority="10">
      <formula>ISBLANK(X75)</formula>
    </cfRule>
  </conditionalFormatting>
  <conditionalFormatting sqref="AC75">
    <cfRule type="expression" dxfId="11" priority="9">
      <formula>ISBLANK(AC75)</formula>
    </cfRule>
  </conditionalFormatting>
  <conditionalFormatting sqref="G62">
    <cfRule type="expression" dxfId="10" priority="8">
      <formula>ISBLANK(G62)</formula>
    </cfRule>
  </conditionalFormatting>
  <conditionalFormatting sqref="G77">
    <cfRule type="expression" dxfId="9" priority="7">
      <formula>ISBLANK(G77)</formula>
    </cfRule>
  </conditionalFormatting>
  <conditionalFormatting sqref="AD50:AI52 AD65:AI67 AD80:AI82">
    <cfRule type="containsBlanks" dxfId="8" priority="6">
      <formula>LEN(TRIM(AD50))=0</formula>
    </cfRule>
  </conditionalFormatting>
  <conditionalFormatting sqref="F53:AI58 F50:AC52 F65:AC67 F80:AC82">
    <cfRule type="containsBlanks" dxfId="7" priority="5">
      <formula>LEN(TRIM(F50))=0</formula>
    </cfRule>
  </conditionalFormatting>
  <conditionalFormatting sqref="K45:O45">
    <cfRule type="containsBlanks" dxfId="6" priority="156">
      <formula>LEN(TRIM(K45))=0</formula>
    </cfRule>
  </conditionalFormatting>
  <conditionalFormatting sqref="W104:AD113">
    <cfRule type="containsBlanks" dxfId="5" priority="1">
      <formula>LEN(TRIM(W104))=0</formula>
    </cfRule>
  </conditionalFormatting>
  <dataValidations count="20">
    <dataValidation type="textLength" operator="lessThanOrEqual" allowBlank="1" showInputMessage="1" showErrorMessage="1" errorTitle="確認" error="文字数250文字以下で入力してください" sqref="A26:AI30 A37:AI41 A32:AI35">
      <formula1>250</formula1>
    </dataValidation>
    <dataValidation type="list" allowBlank="1" showInputMessage="1" showErrorMessage="1" sqref="T24 D24 AB24 M24">
      <formula1>"○"</formula1>
    </dataValidation>
    <dataValidation type="list" allowBlank="1" showInputMessage="1" showErrorMessage="1" sqref="Z10:AE10">
      <formula1>"1,2,3"</formula1>
    </dataValidation>
    <dataValidation type="list" allowBlank="1" showInputMessage="1" showErrorMessage="1" sqref="D13:D19">
      <formula1>"A,B,C,D,E"</formula1>
    </dataValidation>
    <dataValidation type="whole" allowBlank="1" showInputMessage="1" showErrorMessage="1" sqref="H74:I74 H59:I59 H44:I44 K59:L59 K44:L44 K74:L74">
      <formula1>1</formula1>
      <formula2>12</formula2>
    </dataValidation>
    <dataValidation type="whole" allowBlank="1" showInputMessage="1" showErrorMessage="1" sqref="N59:O59 N44:O44 N74:O74">
      <formula1>1</formula1>
      <formula2>31</formula2>
    </dataValidation>
    <dataValidation type="whole" allowBlank="1" showInputMessage="1" showErrorMessage="1" sqref="Q44:R44 Q74:R74 W59:X59 W44:X44 Q59:R59 W74:X74">
      <formula1>0</formula1>
      <formula2>23</formula2>
    </dataValidation>
    <dataValidation type="whole" allowBlank="1" showInputMessage="1" showErrorMessage="1" sqref="Z44:AA44 Z59:AA59 T59:U59 Z74:AA74 T74:U74 T44 U44">
      <formula1>0</formula1>
      <formula2>59</formula2>
    </dataValidation>
    <dataValidation type="whole" allowBlank="1" showInputMessage="1" showErrorMessage="1" sqref="AF59:AH59 AF44:AH44 AF74:AH74">
      <formula1>0</formula1>
      <formula2>800</formula2>
    </dataValidation>
    <dataValidation type="whole" allowBlank="1" showInputMessage="1" showErrorMessage="1" sqref="G47:I48 F7:N7 G62:I63 G77:I78">
      <formula1>0</formula1>
      <formula2>5000</formula2>
    </dataValidation>
    <dataValidation type="textLength" allowBlank="1" showInputMessage="1" showErrorMessage="1" errorTitle="確認" error="文字数100字以上250文字以下で入力してください" sqref="F53:AI55 F68:AI70 F83:AI85">
      <formula1>100</formula1>
      <formula2>250</formula2>
    </dataValidation>
    <dataValidation type="textLength" allowBlank="1" showInputMessage="1" showErrorMessage="1" errorTitle="確認" error="文字数100文字以上250文字以下で入力してください" sqref="F56:AI58 F71:AI73 F86:AI88">
      <formula1>100</formula1>
      <formula2>250</formula2>
    </dataValidation>
    <dataValidation type="list" allowBlank="1" sqref="Z9:AI9">
      <formula1>"なし"</formula1>
    </dataValidation>
    <dataValidation type="list" allowBlank="1" showInputMessage="1" promptTitle="教科の位置付けについて" prompt="「特別活動」_x000a_「必修教科」_x000a_「その他」を_x000a_選択する場合は必ず（　）内に詳しい内容を記入してください。" sqref="F76:AI76 F61:AI61">
      <formula1>"総合的な学習, 特別活動（　　）, 必須教科（　　）, その他（　　）"</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　）内に詳しい内容を記入してください。" sqref="F46:AI46">
      <formula1>"総合的な学習, 特別活動（　　）, 必須教科（　　）,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K47:AI47 K62:AI62 K77:AI77">
      <formula1>"全校児童/生徒, 学年単位, その他"</formula1>
    </dataValidation>
    <dataValidation type="list" errorStyle="warning" allowBlank="1" showInputMessage="1" showErrorMessage="1" error="「全校児童/生徒」以外であることを確認してください。" prompt="内訳を記入" sqref="K48:AI48 K63:AI63 K78:AI78">
      <formula1>"学年単位（　　　）年生, その他（　　）"</formula1>
    </dataValidation>
    <dataValidation type="list" errorStyle="warning" allowBlank="1" showInputMessage="1" showErrorMessage="1" promptTitle="(確認)" prompt="分散上限回数は事前承認を受けている場合を除き原則として3回までをお願いしております。分散回数の入力にお間違いはないでしょうか。今一度ご確認ください。" sqref="K45:O45 K60:O60 K75:O75">
      <formula1>"1,2,3"</formula1>
    </dataValidation>
    <dataValidation type="list" allowBlank="1" showInputMessage="1" showErrorMessage="1" sqref="AD50:AI52 AD65:AI67 AD80:AI82">
      <formula1>"ワークショップ,実演,講話,公演,その他"</formula1>
    </dataValidation>
    <dataValidation type="whole" allowBlank="1" showInputMessage="1" showErrorMessage="1" sqref="S45:T45 X45:Y45 AC45:AD45 S60:T60 X60:Y60 AC60:AD60 S75:T75 X75:Y75 AC75:AD75">
      <formula1>0</formula1>
      <formula2>10000</formula2>
    </dataValidation>
  </dataValidations>
  <printOptions horizontalCentered="1"/>
  <pageMargins left="0.78740157480314965" right="0.78740157480314965" top="0.74803149606299213" bottom="0.74803149606299213" header="0.31496062992125984" footer="0.31496062992125984"/>
  <pageSetup paperSize="9" scale="72" orientation="portrait" horizontalDpi="300" verticalDpi="300" r:id="rId1"/>
  <rowBreaks count="1" manualBreakCount="1">
    <brk id="41" max="3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W34"/>
  <sheetViews>
    <sheetView showGridLines="0" topLeftCell="A13" zoomScale="80" zoomScaleNormal="80" zoomScaleSheetLayoutView="100" workbookViewId="0">
      <selection activeCell="AZ14" sqref="AZ14"/>
    </sheetView>
  </sheetViews>
  <sheetFormatPr defaultColWidth="2.875" defaultRowHeight="12" outlineLevelRow="1"/>
  <cols>
    <col min="1" max="21" width="2.875" style="80"/>
    <col min="22" max="22" width="3.25" style="80" customWidth="1"/>
    <col min="23" max="32" width="2.875" style="80"/>
    <col min="33" max="35" width="5.375" style="80" customWidth="1"/>
    <col min="36" max="38" width="4.75" style="80" customWidth="1"/>
    <col min="39" max="275" width="2.875" style="80"/>
    <col min="276" max="276" width="4.5" style="80" bestFit="1" customWidth="1"/>
    <col min="277" max="531" width="2.875" style="80"/>
    <col min="532" max="532" width="4.5" style="80" bestFit="1" customWidth="1"/>
    <col min="533" max="787" width="2.875" style="80"/>
    <col min="788" max="788" width="4.5" style="80" bestFit="1" customWidth="1"/>
    <col min="789" max="1043" width="2.875" style="80"/>
    <col min="1044" max="1044" width="4.5" style="80" bestFit="1" customWidth="1"/>
    <col min="1045" max="1299" width="2.875" style="80"/>
    <col min="1300" max="1300" width="4.5" style="80" bestFit="1" customWidth="1"/>
    <col min="1301" max="1555" width="2.875" style="80"/>
    <col min="1556" max="1556" width="4.5" style="80" bestFit="1" customWidth="1"/>
    <col min="1557" max="1811" width="2.875" style="80"/>
    <col min="1812" max="1812" width="4.5" style="80" bestFit="1" customWidth="1"/>
    <col min="1813" max="2067" width="2.875" style="80"/>
    <col min="2068" max="2068" width="4.5" style="80" bestFit="1" customWidth="1"/>
    <col min="2069" max="2323" width="2.875" style="80"/>
    <col min="2324" max="2324" width="4.5" style="80" bestFit="1" customWidth="1"/>
    <col min="2325" max="2579" width="2.875" style="80"/>
    <col min="2580" max="2580" width="4.5" style="80" bestFit="1" customWidth="1"/>
    <col min="2581" max="2835" width="2.875" style="80"/>
    <col min="2836" max="2836" width="4.5" style="80" bestFit="1" customWidth="1"/>
    <col min="2837" max="3091" width="2.875" style="80"/>
    <col min="3092" max="3092" width="4.5" style="80" bestFit="1" customWidth="1"/>
    <col min="3093" max="3347" width="2.875" style="80"/>
    <col min="3348" max="3348" width="4.5" style="80" bestFit="1" customWidth="1"/>
    <col min="3349" max="3603" width="2.875" style="80"/>
    <col min="3604" max="3604" width="4.5" style="80" bestFit="1" customWidth="1"/>
    <col min="3605" max="3859" width="2.875" style="80"/>
    <col min="3860" max="3860" width="4.5" style="80" bestFit="1" customWidth="1"/>
    <col min="3861" max="4115" width="2.875" style="80"/>
    <col min="4116" max="4116" width="4.5" style="80" bestFit="1" customWidth="1"/>
    <col min="4117" max="4371" width="2.875" style="80"/>
    <col min="4372" max="4372" width="4.5" style="80" bestFit="1" customWidth="1"/>
    <col min="4373" max="4627" width="2.875" style="80"/>
    <col min="4628" max="4628" width="4.5" style="80" bestFit="1" customWidth="1"/>
    <col min="4629" max="4883" width="2.875" style="80"/>
    <col min="4884" max="4884" width="4.5" style="80" bestFit="1" customWidth="1"/>
    <col min="4885" max="5139" width="2.875" style="80"/>
    <col min="5140" max="5140" width="4.5" style="80" bestFit="1" customWidth="1"/>
    <col min="5141" max="5395" width="2.875" style="80"/>
    <col min="5396" max="5396" width="4.5" style="80" bestFit="1" customWidth="1"/>
    <col min="5397" max="5651" width="2.875" style="80"/>
    <col min="5652" max="5652" width="4.5" style="80" bestFit="1" customWidth="1"/>
    <col min="5653" max="5907" width="2.875" style="80"/>
    <col min="5908" max="5908" width="4.5" style="80" bestFit="1" customWidth="1"/>
    <col min="5909" max="6163" width="2.875" style="80"/>
    <col min="6164" max="6164" width="4.5" style="80" bestFit="1" customWidth="1"/>
    <col min="6165" max="6419" width="2.875" style="80"/>
    <col min="6420" max="6420" width="4.5" style="80" bestFit="1" customWidth="1"/>
    <col min="6421" max="6675" width="2.875" style="80"/>
    <col min="6676" max="6676" width="4.5" style="80" bestFit="1" customWidth="1"/>
    <col min="6677" max="6931" width="2.875" style="80"/>
    <col min="6932" max="6932" width="4.5" style="80" bestFit="1" customWidth="1"/>
    <col min="6933" max="7187" width="2.875" style="80"/>
    <col min="7188" max="7188" width="4.5" style="80" bestFit="1" customWidth="1"/>
    <col min="7189" max="7443" width="2.875" style="80"/>
    <col min="7444" max="7444" width="4.5" style="80" bestFit="1" customWidth="1"/>
    <col min="7445" max="7699" width="2.875" style="80"/>
    <col min="7700" max="7700" width="4.5" style="80" bestFit="1" customWidth="1"/>
    <col min="7701" max="7955" width="2.875" style="80"/>
    <col min="7956" max="7956" width="4.5" style="80" bestFit="1" customWidth="1"/>
    <col min="7957" max="8211" width="2.875" style="80"/>
    <col min="8212" max="8212" width="4.5" style="80" bestFit="1" customWidth="1"/>
    <col min="8213" max="8467" width="2.875" style="80"/>
    <col min="8468" max="8468" width="4.5" style="80" bestFit="1" customWidth="1"/>
    <col min="8469" max="8723" width="2.875" style="80"/>
    <col min="8724" max="8724" width="4.5" style="80" bestFit="1" customWidth="1"/>
    <col min="8725" max="8979" width="2.875" style="80"/>
    <col min="8980" max="8980" width="4.5" style="80" bestFit="1" customWidth="1"/>
    <col min="8981" max="9235" width="2.875" style="80"/>
    <col min="9236" max="9236" width="4.5" style="80" bestFit="1" customWidth="1"/>
    <col min="9237" max="9491" width="2.875" style="80"/>
    <col min="9492" max="9492" width="4.5" style="80" bestFit="1" customWidth="1"/>
    <col min="9493" max="9747" width="2.875" style="80"/>
    <col min="9748" max="9748" width="4.5" style="80" bestFit="1" customWidth="1"/>
    <col min="9749" max="10003" width="2.875" style="80"/>
    <col min="10004" max="10004" width="4.5" style="80" bestFit="1" customWidth="1"/>
    <col min="10005" max="10259" width="2.875" style="80"/>
    <col min="10260" max="10260" width="4.5" style="80" bestFit="1" customWidth="1"/>
    <col min="10261" max="10515" width="2.875" style="80"/>
    <col min="10516" max="10516" width="4.5" style="80" bestFit="1" customWidth="1"/>
    <col min="10517" max="10771" width="2.875" style="80"/>
    <col min="10772" max="10772" width="4.5" style="80" bestFit="1" customWidth="1"/>
    <col min="10773" max="11027" width="2.875" style="80"/>
    <col min="11028" max="11028" width="4.5" style="80" bestFit="1" customWidth="1"/>
    <col min="11029" max="11283" width="2.875" style="80"/>
    <col min="11284" max="11284" width="4.5" style="80" bestFit="1" customWidth="1"/>
    <col min="11285" max="11539" width="2.875" style="80"/>
    <col min="11540" max="11540" width="4.5" style="80" bestFit="1" customWidth="1"/>
    <col min="11541" max="11795" width="2.875" style="80"/>
    <col min="11796" max="11796" width="4.5" style="80" bestFit="1" customWidth="1"/>
    <col min="11797" max="12051" width="2.875" style="80"/>
    <col min="12052" max="12052" width="4.5" style="80" bestFit="1" customWidth="1"/>
    <col min="12053" max="12307" width="2.875" style="80"/>
    <col min="12308" max="12308" width="4.5" style="80" bestFit="1" customWidth="1"/>
    <col min="12309" max="12563" width="2.875" style="80"/>
    <col min="12564" max="12564" width="4.5" style="80" bestFit="1" customWidth="1"/>
    <col min="12565" max="12819" width="2.875" style="80"/>
    <col min="12820" max="12820" width="4.5" style="80" bestFit="1" customWidth="1"/>
    <col min="12821" max="13075" width="2.875" style="80"/>
    <col min="13076" max="13076" width="4.5" style="80" bestFit="1" customWidth="1"/>
    <col min="13077" max="13331" width="2.875" style="80"/>
    <col min="13332" max="13332" width="4.5" style="80" bestFit="1" customWidth="1"/>
    <col min="13333" max="13587" width="2.875" style="80"/>
    <col min="13588" max="13588" width="4.5" style="80" bestFit="1" customWidth="1"/>
    <col min="13589" max="13843" width="2.875" style="80"/>
    <col min="13844" max="13844" width="4.5" style="80" bestFit="1" customWidth="1"/>
    <col min="13845" max="14099" width="2.875" style="80"/>
    <col min="14100" max="14100" width="4.5" style="80" bestFit="1" customWidth="1"/>
    <col min="14101" max="14355" width="2.875" style="80"/>
    <col min="14356" max="14356" width="4.5" style="80" bestFit="1" customWidth="1"/>
    <col min="14357" max="14611" width="2.875" style="80"/>
    <col min="14612" max="14612" width="4.5" style="80" bestFit="1" customWidth="1"/>
    <col min="14613" max="14867" width="2.875" style="80"/>
    <col min="14868" max="14868" width="4.5" style="80" bestFit="1" customWidth="1"/>
    <col min="14869" max="15123" width="2.875" style="80"/>
    <col min="15124" max="15124" width="4.5" style="80" bestFit="1" customWidth="1"/>
    <col min="15125" max="15379" width="2.875" style="80"/>
    <col min="15380" max="15380" width="4.5" style="80" bestFit="1" customWidth="1"/>
    <col min="15381" max="15635" width="2.875" style="80"/>
    <col min="15636" max="15636" width="4.5" style="80" bestFit="1" customWidth="1"/>
    <col min="15637" max="15891" width="2.875" style="80"/>
    <col min="15892" max="15892" width="4.5" style="80" bestFit="1" customWidth="1"/>
    <col min="15893" max="16147" width="2.875" style="80"/>
    <col min="16148" max="16148" width="4.5" style="80" bestFit="1" customWidth="1"/>
    <col min="16149" max="16384" width="2.875" style="80"/>
  </cols>
  <sheetData>
    <row r="1" spans="1:75" s="71" customFormat="1" ht="16.5" customHeight="1">
      <c r="B1" s="419" t="s">
        <v>151</v>
      </c>
      <c r="C1" s="420"/>
      <c r="D1" s="420"/>
      <c r="E1" s="420"/>
      <c r="F1" s="421" t="s">
        <v>178</v>
      </c>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row>
    <row r="2" spans="1:75" s="71" customFormat="1" ht="16.5" customHeight="1">
      <c r="B2" s="420"/>
      <c r="C2" s="420"/>
      <c r="D2" s="420"/>
      <c r="E2" s="420"/>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N2" s="2" t="s">
        <v>8</v>
      </c>
      <c r="AO2" s="3"/>
      <c r="AP2" s="138" t="s">
        <v>154</v>
      </c>
      <c r="AQ2" s="139"/>
      <c r="AR2" s="139"/>
      <c r="AS2" s="139"/>
      <c r="AT2" s="139"/>
      <c r="AU2" s="139"/>
      <c r="AV2" s="139"/>
      <c r="AW2" s="139"/>
      <c r="AX2" s="139"/>
      <c r="AY2" s="139"/>
      <c r="AZ2" s="139"/>
      <c r="BA2" s="139"/>
      <c r="BB2" s="139"/>
      <c r="BC2" s="139"/>
      <c r="BD2" s="139"/>
      <c r="BE2" s="139"/>
      <c r="BF2" s="139"/>
      <c r="BG2" s="139"/>
      <c r="BH2" s="139"/>
      <c r="BI2" s="139"/>
      <c r="BJ2" s="139"/>
      <c r="BK2" s="139"/>
      <c r="BL2" s="95"/>
      <c r="BM2" s="95"/>
      <c r="BN2" s="95"/>
      <c r="BO2" s="95"/>
      <c r="BP2" s="95"/>
      <c r="BQ2" s="95"/>
      <c r="BR2" s="95"/>
      <c r="BS2" s="95"/>
      <c r="BT2" s="95"/>
      <c r="BU2" s="95"/>
      <c r="BV2" s="95"/>
      <c r="BW2" s="95"/>
    </row>
    <row r="3" spans="1:75" s="71" customFormat="1" ht="16.5" customHeight="1">
      <c r="B3" s="420"/>
      <c r="C3" s="420"/>
      <c r="D3" s="420"/>
      <c r="E3" s="420"/>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N3" s="1" t="s">
        <v>8</v>
      </c>
      <c r="AO3" s="102"/>
      <c r="AP3" s="140" t="s">
        <v>164</v>
      </c>
      <c r="AQ3" s="141"/>
      <c r="AR3" s="141"/>
      <c r="AS3" s="141"/>
      <c r="AT3" s="141"/>
      <c r="AU3" s="141"/>
      <c r="AV3" s="141"/>
      <c r="AW3" s="141"/>
      <c r="AX3" s="141"/>
      <c r="AY3" s="141"/>
      <c r="AZ3" s="141"/>
      <c r="BA3" s="141"/>
      <c r="BB3" s="141"/>
      <c r="BC3" s="141"/>
      <c r="BD3" s="141"/>
      <c r="BE3" s="141"/>
      <c r="BF3" s="141"/>
      <c r="BG3" s="141"/>
      <c r="BH3" s="141"/>
      <c r="BI3" s="141"/>
      <c r="BJ3" s="141"/>
      <c r="BK3" s="141"/>
      <c r="BL3" s="96"/>
      <c r="BM3" s="96"/>
      <c r="BN3" s="96"/>
      <c r="BO3" s="96"/>
      <c r="BP3" s="96"/>
      <c r="BQ3" s="96"/>
      <c r="BR3" s="96"/>
      <c r="BS3" s="96"/>
      <c r="BT3" s="96"/>
      <c r="BU3" s="96"/>
      <c r="BV3" s="96"/>
      <c r="BW3" s="96"/>
    </row>
    <row r="4" spans="1:75" s="72" customFormat="1" ht="22.5" customHeight="1">
      <c r="T4" s="422" t="s">
        <v>179</v>
      </c>
      <c r="U4" s="422"/>
      <c r="V4" s="422"/>
      <c r="W4" s="422"/>
      <c r="X4" s="422"/>
      <c r="Y4" s="422"/>
      <c r="Z4" s="423" t="str">
        <f>IF(【様式6】実施報告書!X8="","",【様式6】実施報告書!X8)</f>
        <v/>
      </c>
      <c r="AA4" s="423"/>
      <c r="AB4" s="423"/>
      <c r="AC4" s="423"/>
      <c r="AD4" s="423"/>
      <c r="AE4" s="423"/>
      <c r="AF4" s="423"/>
      <c r="AG4" s="423"/>
      <c r="AH4" s="423"/>
      <c r="AI4" s="423"/>
      <c r="AJ4" s="423"/>
      <c r="AK4" s="423"/>
      <c r="AL4" s="423"/>
      <c r="AN4" s="1" t="s">
        <v>8</v>
      </c>
      <c r="AO4" s="4"/>
      <c r="AP4" s="140" t="s">
        <v>158</v>
      </c>
      <c r="AQ4" s="141"/>
      <c r="AR4" s="141"/>
      <c r="AS4" s="141"/>
      <c r="AT4" s="141"/>
      <c r="AU4" s="141"/>
      <c r="AV4" s="141"/>
      <c r="AW4" s="141"/>
      <c r="AX4" s="141"/>
      <c r="AY4" s="141"/>
      <c r="AZ4" s="141"/>
      <c r="BA4" s="141"/>
      <c r="BB4" s="141"/>
      <c r="BC4" s="141"/>
      <c r="BD4" s="141"/>
      <c r="BE4" s="141"/>
      <c r="BF4" s="141"/>
      <c r="BG4" s="141"/>
      <c r="BH4" s="141"/>
      <c r="BI4" s="141"/>
      <c r="BJ4" s="141"/>
      <c r="BK4" s="141"/>
      <c r="BL4" s="96"/>
      <c r="BM4" s="96"/>
      <c r="BN4" s="96"/>
      <c r="BO4" s="96"/>
      <c r="BP4" s="96"/>
      <c r="BQ4" s="96"/>
      <c r="BR4" s="96"/>
      <c r="BS4" s="96"/>
      <c r="BT4" s="96"/>
      <c r="BU4" s="96"/>
      <c r="BV4" s="96"/>
      <c r="BW4" s="96"/>
    </row>
    <row r="5" spans="1:75" s="74" customFormat="1" ht="27" customHeight="1">
      <c r="A5" s="73"/>
      <c r="B5" s="73"/>
      <c r="C5" s="73"/>
      <c r="D5" s="73"/>
      <c r="E5" s="73"/>
      <c r="F5" s="73"/>
      <c r="G5" s="73"/>
      <c r="H5" s="73"/>
      <c r="I5" s="73"/>
      <c r="J5" s="73"/>
      <c r="K5" s="73"/>
      <c r="L5" s="73"/>
      <c r="M5" s="73"/>
      <c r="N5" s="73"/>
      <c r="O5" s="73"/>
      <c r="P5" s="73"/>
      <c r="Q5" s="73"/>
      <c r="R5" s="73"/>
      <c r="S5" s="73"/>
      <c r="T5" s="416" t="s">
        <v>2</v>
      </c>
      <c r="U5" s="416"/>
      <c r="V5" s="416"/>
      <c r="W5" s="417" t="str">
        <f>IF(【様式6】実施報告書!X10="","",【様式6】実施報告書!X10)</f>
        <v/>
      </c>
      <c r="X5" s="417"/>
      <c r="Y5" s="417"/>
      <c r="Z5" s="417"/>
      <c r="AA5" s="417"/>
      <c r="AB5" s="417"/>
      <c r="AC5" s="417"/>
      <c r="AD5" s="417"/>
      <c r="AE5" s="417"/>
      <c r="AF5" s="417"/>
      <c r="AG5" s="417"/>
      <c r="AH5" s="417"/>
      <c r="AI5" s="417"/>
      <c r="AJ5" s="417"/>
      <c r="AK5" s="417"/>
      <c r="AL5" s="417"/>
      <c r="AN5" s="98" t="s">
        <v>8</v>
      </c>
      <c r="AO5" s="97" t="s">
        <v>155</v>
      </c>
      <c r="AP5" s="415" t="s">
        <v>156</v>
      </c>
      <c r="AQ5" s="415"/>
      <c r="AR5" s="415"/>
      <c r="AS5" s="415"/>
      <c r="AT5" s="415"/>
      <c r="AU5" s="415"/>
      <c r="AV5" s="415"/>
      <c r="AW5" s="415"/>
      <c r="AX5" s="415"/>
      <c r="AY5" s="415"/>
      <c r="AZ5" s="415"/>
      <c r="BA5" s="415"/>
      <c r="BB5" s="415"/>
      <c r="BC5" s="415"/>
      <c r="BD5" s="415"/>
      <c r="BE5" s="415"/>
      <c r="BF5" s="415"/>
      <c r="BG5" s="415"/>
      <c r="BH5" s="415"/>
      <c r="BI5" s="415"/>
    </row>
    <row r="6" spans="1:75" s="78" customFormat="1" ht="17.100000000000001" customHeight="1">
      <c r="A6" s="75"/>
      <c r="B6" s="76"/>
      <c r="C6" s="77"/>
      <c r="D6" s="77"/>
      <c r="E6" s="77"/>
      <c r="F6" s="76"/>
      <c r="G6" s="76"/>
      <c r="H6" s="76"/>
      <c r="I6" s="76"/>
      <c r="J6" s="76"/>
      <c r="K6" s="76"/>
      <c r="L6" s="76"/>
      <c r="M6" s="76"/>
      <c r="N6" s="76"/>
      <c r="O6" s="76"/>
      <c r="P6" s="76"/>
      <c r="Q6" s="76"/>
      <c r="R6" s="76"/>
      <c r="S6" s="76"/>
      <c r="T6" s="76"/>
      <c r="U6" s="76"/>
      <c r="V6" s="76"/>
      <c r="W6" s="76"/>
      <c r="X6" s="76"/>
      <c r="Y6" s="76"/>
      <c r="Z6" s="76"/>
      <c r="AA6" s="76"/>
      <c r="AB6" s="76"/>
      <c r="AC6" s="76"/>
      <c r="AD6" s="76"/>
      <c r="AE6" s="76"/>
      <c r="AF6" s="75"/>
      <c r="AG6" s="75"/>
      <c r="AH6" s="75"/>
      <c r="AI6" s="75"/>
      <c r="AJ6" s="75"/>
      <c r="AK6" s="75"/>
      <c r="AL6" s="75"/>
      <c r="AM6" s="61"/>
      <c r="AN6" s="412"/>
      <c r="AO6" s="412"/>
      <c r="AP6" s="412"/>
      <c r="AQ6" s="412"/>
      <c r="AR6" s="412"/>
      <c r="AS6" s="412"/>
      <c r="AT6" s="412"/>
      <c r="AU6" s="412"/>
      <c r="AV6" s="412"/>
      <c r="AW6" s="412"/>
      <c r="AX6" s="412"/>
      <c r="AY6" s="412"/>
      <c r="AZ6" s="412"/>
      <c r="BA6" s="412"/>
      <c r="BB6" s="412"/>
    </row>
    <row r="8" spans="1:75" ht="25.5" customHeight="1">
      <c r="A8" s="79"/>
      <c r="B8" s="418" t="s">
        <v>148</v>
      </c>
      <c r="C8" s="418"/>
      <c r="D8" s="418"/>
      <c r="E8" s="418"/>
      <c r="F8" s="418"/>
      <c r="G8" s="418"/>
      <c r="H8" s="418"/>
      <c r="I8" s="418"/>
      <c r="J8" s="418"/>
      <c r="K8" s="418"/>
      <c r="L8" s="418"/>
      <c r="M8" s="418"/>
      <c r="N8" s="418"/>
      <c r="O8" s="418"/>
      <c r="P8" s="418"/>
      <c r="Q8" s="418"/>
      <c r="R8" s="418"/>
      <c r="S8" s="418"/>
      <c r="T8" s="418"/>
      <c r="U8" s="418"/>
      <c r="V8" s="418"/>
      <c r="W8" s="418"/>
      <c r="X8" s="418"/>
      <c r="Y8" s="418"/>
      <c r="Z8" s="418"/>
      <c r="AA8" s="418"/>
      <c r="AB8" s="418"/>
      <c r="AC8" s="418"/>
      <c r="AD8" s="418"/>
      <c r="AE8" s="418"/>
      <c r="AF8" s="79"/>
      <c r="AG8" s="79"/>
      <c r="AH8" s="79"/>
      <c r="AI8" s="79"/>
      <c r="AJ8" s="79"/>
      <c r="AK8" s="79"/>
      <c r="AL8" s="79"/>
    </row>
    <row r="9" spans="1:75" s="84" customFormat="1" ht="21.75" customHeight="1">
      <c r="A9" s="81"/>
      <c r="B9" s="82" t="s">
        <v>181</v>
      </c>
      <c r="C9" s="82"/>
      <c r="D9" s="82"/>
      <c r="E9" s="82"/>
      <c r="F9" s="82"/>
      <c r="G9" s="82"/>
      <c r="H9" s="83"/>
      <c r="I9" s="83"/>
      <c r="J9" s="83"/>
      <c r="K9" s="83"/>
      <c r="L9" s="83"/>
      <c r="M9" s="83"/>
      <c r="N9" s="83"/>
      <c r="O9" s="83"/>
      <c r="P9" s="83"/>
      <c r="Q9" s="83"/>
      <c r="R9" s="83"/>
      <c r="S9" s="83"/>
      <c r="T9" s="83"/>
      <c r="U9" s="83"/>
      <c r="V9" s="83"/>
      <c r="W9" s="83"/>
      <c r="X9" s="83"/>
      <c r="Y9" s="83"/>
      <c r="Z9" s="83"/>
      <c r="AA9" s="83"/>
      <c r="AB9" s="83"/>
      <c r="AC9" s="83"/>
      <c r="AD9" s="83"/>
      <c r="AE9" s="83"/>
      <c r="AF9" s="81"/>
      <c r="AG9" s="81"/>
      <c r="AH9" s="81"/>
      <c r="AI9" s="81"/>
      <c r="AJ9" s="81"/>
      <c r="AK9" s="81"/>
      <c r="AL9" s="81"/>
      <c r="AM9" s="81"/>
      <c r="AN9" s="81"/>
    </row>
    <row r="10" spans="1:75" s="84" customFormat="1" ht="42.75" customHeight="1">
      <c r="A10" s="81"/>
      <c r="B10" s="381" t="s">
        <v>187</v>
      </c>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81"/>
      <c r="AN10" s="81"/>
    </row>
    <row r="11" spans="1:75" s="84" customFormat="1" ht="21.75" customHeight="1">
      <c r="A11" s="81"/>
      <c r="B11" s="380" t="s">
        <v>185</v>
      </c>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79" t="s">
        <v>186</v>
      </c>
      <c r="AH11" s="379"/>
      <c r="AI11" s="379"/>
      <c r="AJ11" s="379"/>
      <c r="AK11" s="379"/>
      <c r="AL11" s="379"/>
      <c r="AM11" s="81"/>
      <c r="AN11" s="81"/>
    </row>
    <row r="12" spans="1:75" s="88" customFormat="1" ht="31.5" customHeight="1">
      <c r="A12" s="85"/>
      <c r="B12" s="377" t="s">
        <v>182</v>
      </c>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8"/>
      <c r="AH12" s="378"/>
      <c r="AI12" s="378"/>
      <c r="AJ12" s="378"/>
      <c r="AK12" s="378"/>
      <c r="AL12" s="378"/>
      <c r="AM12" s="87"/>
      <c r="AN12" s="87"/>
    </row>
    <row r="13" spans="1:75" s="88" customFormat="1" ht="31.5" customHeight="1">
      <c r="A13" s="85"/>
      <c r="B13" s="377" t="s">
        <v>183</v>
      </c>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8"/>
      <c r="AH13" s="378"/>
      <c r="AI13" s="378"/>
      <c r="AJ13" s="378"/>
      <c r="AK13" s="378"/>
      <c r="AL13" s="378"/>
      <c r="AM13" s="87"/>
      <c r="AN13" s="87"/>
    </row>
    <row r="14" spans="1:75" s="88" customFormat="1" ht="31.5" customHeight="1">
      <c r="A14" s="85"/>
      <c r="B14" s="377" t="s">
        <v>184</v>
      </c>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8"/>
      <c r="AH14" s="378"/>
      <c r="AI14" s="378"/>
      <c r="AJ14" s="378"/>
      <c r="AK14" s="378"/>
      <c r="AL14" s="378"/>
      <c r="AM14" s="87"/>
      <c r="AN14" s="87"/>
    </row>
    <row r="15" spans="1:75" s="88" customFormat="1" ht="31.5" customHeight="1">
      <c r="A15" s="85"/>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86"/>
      <c r="AH15" s="86"/>
      <c r="AI15" s="86"/>
      <c r="AJ15" s="86"/>
      <c r="AK15" s="86"/>
      <c r="AL15" s="86"/>
      <c r="AM15" s="87"/>
      <c r="AN15" s="87"/>
    </row>
    <row r="16" spans="1:75" ht="17.25">
      <c r="B16" s="82" t="s">
        <v>149</v>
      </c>
      <c r="C16" s="83"/>
      <c r="D16" s="83"/>
      <c r="E16" s="83"/>
      <c r="F16" s="83"/>
      <c r="G16" s="83"/>
      <c r="H16" s="83"/>
      <c r="I16" s="83"/>
      <c r="J16" s="83"/>
      <c r="K16" s="83"/>
      <c r="L16" s="83"/>
      <c r="M16" s="83"/>
      <c r="N16" s="89"/>
      <c r="O16" s="89"/>
      <c r="P16" s="89"/>
      <c r="Q16" s="89"/>
      <c r="R16" s="89"/>
      <c r="S16" s="83"/>
      <c r="T16" s="83"/>
      <c r="U16" s="83"/>
      <c r="V16" s="83"/>
      <c r="W16" s="83"/>
      <c r="X16" s="83"/>
      <c r="Y16" s="83"/>
      <c r="Z16" s="83"/>
      <c r="AA16" s="83"/>
      <c r="AB16" s="83"/>
      <c r="AC16" s="83"/>
      <c r="AD16" s="83"/>
      <c r="AE16" s="83"/>
      <c r="AF16" s="83"/>
      <c r="AG16" s="83"/>
      <c r="AH16" s="83"/>
      <c r="AI16" s="83"/>
    </row>
    <row r="17" spans="1:40" s="84" customFormat="1" ht="42.75" customHeight="1">
      <c r="A17" s="81"/>
      <c r="B17" s="387" t="s">
        <v>188</v>
      </c>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81"/>
      <c r="AN17" s="81"/>
    </row>
    <row r="18" spans="1:40" s="88" customFormat="1" ht="20.25" customHeight="1" thickBot="1">
      <c r="A18" s="85"/>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86"/>
      <c r="AH18" s="86"/>
      <c r="AI18" s="86"/>
      <c r="AJ18" s="86"/>
      <c r="AK18" s="86"/>
      <c r="AL18" s="86"/>
      <c r="AM18" s="87"/>
      <c r="AN18" s="87"/>
    </row>
    <row r="19" spans="1:40" ht="15.75" customHeight="1">
      <c r="B19" s="413" t="s">
        <v>7</v>
      </c>
      <c r="C19" s="394"/>
      <c r="D19" s="394"/>
      <c r="E19" s="394"/>
      <c r="F19" s="394"/>
      <c r="G19" s="414"/>
      <c r="H19" s="395" t="s">
        <v>150</v>
      </c>
      <c r="I19" s="394"/>
      <c r="J19" s="394"/>
      <c r="K19" s="394"/>
      <c r="L19" s="394"/>
      <c r="M19" s="414"/>
      <c r="N19" s="397" t="s">
        <v>153</v>
      </c>
      <c r="O19" s="397"/>
      <c r="P19" s="397"/>
      <c r="Q19" s="397"/>
      <c r="R19" s="397"/>
      <c r="S19" s="397"/>
      <c r="T19" s="397"/>
      <c r="U19" s="397"/>
      <c r="V19" s="398" t="s">
        <v>4</v>
      </c>
      <c r="W19" s="399"/>
      <c r="X19" s="399"/>
      <c r="Y19" s="399"/>
      <c r="Z19" s="399"/>
      <c r="AA19" s="400"/>
      <c r="AB19" s="391" t="s">
        <v>152</v>
      </c>
      <c r="AC19" s="392"/>
      <c r="AD19" s="392"/>
      <c r="AE19" s="392"/>
      <c r="AF19" s="393"/>
      <c r="AG19" s="394" t="s">
        <v>161</v>
      </c>
      <c r="AH19" s="394"/>
      <c r="AI19" s="394"/>
      <c r="AJ19" s="395" t="s">
        <v>162</v>
      </c>
      <c r="AK19" s="394"/>
      <c r="AL19" s="396"/>
    </row>
    <row r="20" spans="1:40" ht="29.25" customHeight="1">
      <c r="B20" s="382"/>
      <c r="C20" s="383"/>
      <c r="D20" s="383"/>
      <c r="E20" s="383"/>
      <c r="F20" s="383"/>
      <c r="G20" s="384"/>
      <c r="H20" s="401"/>
      <c r="I20" s="402"/>
      <c r="J20" s="402"/>
      <c r="K20" s="402"/>
      <c r="L20" s="402"/>
      <c r="M20" s="403"/>
      <c r="N20" s="385"/>
      <c r="O20" s="385"/>
      <c r="P20" s="385"/>
      <c r="Q20" s="385"/>
      <c r="R20" s="385"/>
      <c r="S20" s="385"/>
      <c r="T20" s="385"/>
      <c r="U20" s="385"/>
      <c r="V20" s="424"/>
      <c r="W20" s="425"/>
      <c r="X20" s="425"/>
      <c r="Y20" s="425"/>
      <c r="Z20" s="425"/>
      <c r="AA20" s="426"/>
      <c r="AB20" s="386"/>
      <c r="AC20" s="386"/>
      <c r="AD20" s="386"/>
      <c r="AE20" s="386"/>
      <c r="AF20" s="386"/>
      <c r="AG20" s="388"/>
      <c r="AH20" s="389"/>
      <c r="AI20" s="389"/>
      <c r="AJ20" s="388"/>
      <c r="AK20" s="389"/>
      <c r="AL20" s="390"/>
    </row>
    <row r="21" spans="1:40" ht="29.25" customHeight="1">
      <c r="B21" s="382"/>
      <c r="C21" s="383"/>
      <c r="D21" s="383"/>
      <c r="E21" s="383"/>
      <c r="F21" s="383"/>
      <c r="G21" s="384"/>
      <c r="H21" s="401"/>
      <c r="I21" s="402"/>
      <c r="J21" s="402"/>
      <c r="K21" s="402"/>
      <c r="L21" s="402"/>
      <c r="M21" s="403"/>
      <c r="N21" s="385"/>
      <c r="O21" s="385"/>
      <c r="P21" s="385"/>
      <c r="Q21" s="385"/>
      <c r="R21" s="385"/>
      <c r="S21" s="385"/>
      <c r="T21" s="385"/>
      <c r="U21" s="385"/>
      <c r="V21" s="424"/>
      <c r="W21" s="425"/>
      <c r="X21" s="425"/>
      <c r="Y21" s="425"/>
      <c r="Z21" s="425"/>
      <c r="AA21" s="426"/>
      <c r="AB21" s="386"/>
      <c r="AC21" s="386"/>
      <c r="AD21" s="386"/>
      <c r="AE21" s="386"/>
      <c r="AF21" s="386"/>
      <c r="AG21" s="408"/>
      <c r="AH21" s="409"/>
      <c r="AI21" s="411"/>
      <c r="AJ21" s="408"/>
      <c r="AK21" s="409"/>
      <c r="AL21" s="410"/>
    </row>
    <row r="22" spans="1:40" ht="29.25" customHeight="1">
      <c r="B22" s="382"/>
      <c r="C22" s="383"/>
      <c r="D22" s="383"/>
      <c r="E22" s="383"/>
      <c r="F22" s="383"/>
      <c r="G22" s="384"/>
      <c r="H22" s="401"/>
      <c r="I22" s="402"/>
      <c r="J22" s="402"/>
      <c r="K22" s="402"/>
      <c r="L22" s="402"/>
      <c r="M22" s="403"/>
      <c r="N22" s="385"/>
      <c r="O22" s="385"/>
      <c r="P22" s="385"/>
      <c r="Q22" s="385"/>
      <c r="R22" s="385"/>
      <c r="S22" s="385"/>
      <c r="T22" s="385"/>
      <c r="U22" s="385"/>
      <c r="V22" s="424"/>
      <c r="W22" s="425"/>
      <c r="X22" s="425"/>
      <c r="Y22" s="425"/>
      <c r="Z22" s="425"/>
      <c r="AA22" s="426"/>
      <c r="AB22" s="386"/>
      <c r="AC22" s="386"/>
      <c r="AD22" s="386"/>
      <c r="AE22" s="386"/>
      <c r="AF22" s="386"/>
      <c r="AG22" s="408"/>
      <c r="AH22" s="409"/>
      <c r="AI22" s="411"/>
      <c r="AJ22" s="408"/>
      <c r="AK22" s="409"/>
      <c r="AL22" s="410"/>
    </row>
    <row r="23" spans="1:40" ht="29.25" customHeight="1">
      <c r="B23" s="382"/>
      <c r="C23" s="383"/>
      <c r="D23" s="383"/>
      <c r="E23" s="383"/>
      <c r="F23" s="383"/>
      <c r="G23" s="384"/>
      <c r="H23" s="401"/>
      <c r="I23" s="402"/>
      <c r="J23" s="402"/>
      <c r="K23" s="402"/>
      <c r="L23" s="402"/>
      <c r="M23" s="403"/>
      <c r="N23" s="385"/>
      <c r="O23" s="385"/>
      <c r="P23" s="385"/>
      <c r="Q23" s="385"/>
      <c r="R23" s="385"/>
      <c r="S23" s="385"/>
      <c r="T23" s="385"/>
      <c r="U23" s="385"/>
      <c r="V23" s="424"/>
      <c r="W23" s="425"/>
      <c r="X23" s="425"/>
      <c r="Y23" s="425"/>
      <c r="Z23" s="425"/>
      <c r="AA23" s="426"/>
      <c r="AB23" s="386"/>
      <c r="AC23" s="386"/>
      <c r="AD23" s="386"/>
      <c r="AE23" s="386"/>
      <c r="AF23" s="386"/>
      <c r="AG23" s="408"/>
      <c r="AH23" s="409"/>
      <c r="AI23" s="411"/>
      <c r="AJ23" s="408"/>
      <c r="AK23" s="409"/>
      <c r="AL23" s="410"/>
    </row>
    <row r="24" spans="1:40" ht="29.25" customHeight="1">
      <c r="B24" s="382"/>
      <c r="C24" s="383"/>
      <c r="D24" s="383"/>
      <c r="E24" s="383"/>
      <c r="F24" s="383"/>
      <c r="G24" s="384"/>
      <c r="H24" s="401"/>
      <c r="I24" s="402"/>
      <c r="J24" s="402"/>
      <c r="K24" s="402"/>
      <c r="L24" s="402"/>
      <c r="M24" s="403"/>
      <c r="N24" s="385"/>
      <c r="O24" s="385"/>
      <c r="P24" s="385"/>
      <c r="Q24" s="385"/>
      <c r="R24" s="385"/>
      <c r="S24" s="385"/>
      <c r="T24" s="385"/>
      <c r="U24" s="385"/>
      <c r="V24" s="424"/>
      <c r="W24" s="425"/>
      <c r="X24" s="425"/>
      <c r="Y24" s="425"/>
      <c r="Z24" s="425"/>
      <c r="AA24" s="426"/>
      <c r="AB24" s="386"/>
      <c r="AC24" s="386"/>
      <c r="AD24" s="386"/>
      <c r="AE24" s="386"/>
      <c r="AF24" s="386"/>
      <c r="AG24" s="408"/>
      <c r="AH24" s="409"/>
      <c r="AI24" s="411"/>
      <c r="AJ24" s="408"/>
      <c r="AK24" s="409"/>
      <c r="AL24" s="410"/>
    </row>
    <row r="25" spans="1:40" ht="29.25" customHeight="1">
      <c r="B25" s="382"/>
      <c r="C25" s="383"/>
      <c r="D25" s="383"/>
      <c r="E25" s="383"/>
      <c r="F25" s="383"/>
      <c r="G25" s="384"/>
      <c r="H25" s="401"/>
      <c r="I25" s="402"/>
      <c r="J25" s="402"/>
      <c r="K25" s="402"/>
      <c r="L25" s="402"/>
      <c r="M25" s="403"/>
      <c r="N25" s="385"/>
      <c r="O25" s="385"/>
      <c r="P25" s="385"/>
      <c r="Q25" s="385"/>
      <c r="R25" s="385"/>
      <c r="S25" s="385"/>
      <c r="T25" s="385"/>
      <c r="U25" s="385"/>
      <c r="V25" s="424"/>
      <c r="W25" s="425"/>
      <c r="X25" s="425"/>
      <c r="Y25" s="425"/>
      <c r="Z25" s="425"/>
      <c r="AA25" s="426"/>
      <c r="AB25" s="386"/>
      <c r="AC25" s="386"/>
      <c r="AD25" s="386"/>
      <c r="AE25" s="386"/>
      <c r="AF25" s="386"/>
      <c r="AG25" s="408"/>
      <c r="AH25" s="409"/>
      <c r="AI25" s="411"/>
      <c r="AJ25" s="408"/>
      <c r="AK25" s="409"/>
      <c r="AL25" s="410"/>
    </row>
    <row r="26" spans="1:40" ht="29.25" customHeight="1">
      <c r="B26" s="382"/>
      <c r="C26" s="383"/>
      <c r="D26" s="383"/>
      <c r="E26" s="383"/>
      <c r="F26" s="383"/>
      <c r="G26" s="384"/>
      <c r="H26" s="401"/>
      <c r="I26" s="402"/>
      <c r="J26" s="402"/>
      <c r="K26" s="402"/>
      <c r="L26" s="402"/>
      <c r="M26" s="403"/>
      <c r="N26" s="385"/>
      <c r="O26" s="385"/>
      <c r="P26" s="385"/>
      <c r="Q26" s="385"/>
      <c r="R26" s="385"/>
      <c r="S26" s="385"/>
      <c r="T26" s="385"/>
      <c r="U26" s="385"/>
      <c r="V26" s="424"/>
      <c r="W26" s="425"/>
      <c r="X26" s="425"/>
      <c r="Y26" s="425"/>
      <c r="Z26" s="425"/>
      <c r="AA26" s="426"/>
      <c r="AB26" s="386"/>
      <c r="AC26" s="386"/>
      <c r="AD26" s="386"/>
      <c r="AE26" s="386"/>
      <c r="AF26" s="386"/>
      <c r="AG26" s="408"/>
      <c r="AH26" s="409"/>
      <c r="AI26" s="411"/>
      <c r="AJ26" s="408"/>
      <c r="AK26" s="409"/>
      <c r="AL26" s="410"/>
    </row>
    <row r="27" spans="1:40" ht="29.25" customHeight="1">
      <c r="B27" s="382"/>
      <c r="C27" s="383"/>
      <c r="D27" s="383"/>
      <c r="E27" s="383"/>
      <c r="F27" s="383"/>
      <c r="G27" s="384"/>
      <c r="H27" s="401"/>
      <c r="I27" s="402"/>
      <c r="J27" s="402"/>
      <c r="K27" s="402"/>
      <c r="L27" s="402"/>
      <c r="M27" s="403"/>
      <c r="N27" s="385"/>
      <c r="O27" s="385"/>
      <c r="P27" s="385"/>
      <c r="Q27" s="385"/>
      <c r="R27" s="385"/>
      <c r="S27" s="385"/>
      <c r="T27" s="385"/>
      <c r="U27" s="385"/>
      <c r="V27" s="424"/>
      <c r="W27" s="425"/>
      <c r="X27" s="425"/>
      <c r="Y27" s="425"/>
      <c r="Z27" s="425"/>
      <c r="AA27" s="426"/>
      <c r="AB27" s="386"/>
      <c r="AC27" s="386"/>
      <c r="AD27" s="386"/>
      <c r="AE27" s="386"/>
      <c r="AF27" s="386"/>
      <c r="AG27" s="408"/>
      <c r="AH27" s="409"/>
      <c r="AI27" s="411"/>
      <c r="AJ27" s="408"/>
      <c r="AK27" s="409"/>
      <c r="AL27" s="410"/>
    </row>
    <row r="28" spans="1:40" ht="29.25" customHeight="1">
      <c r="B28" s="382"/>
      <c r="C28" s="383"/>
      <c r="D28" s="383"/>
      <c r="E28" s="383"/>
      <c r="F28" s="383"/>
      <c r="G28" s="384"/>
      <c r="H28" s="401"/>
      <c r="I28" s="402"/>
      <c r="J28" s="402"/>
      <c r="K28" s="402"/>
      <c r="L28" s="402"/>
      <c r="M28" s="403"/>
      <c r="N28" s="385"/>
      <c r="O28" s="385"/>
      <c r="P28" s="385"/>
      <c r="Q28" s="385"/>
      <c r="R28" s="385"/>
      <c r="S28" s="385"/>
      <c r="T28" s="385"/>
      <c r="U28" s="385"/>
      <c r="V28" s="424"/>
      <c r="W28" s="425"/>
      <c r="X28" s="425"/>
      <c r="Y28" s="425"/>
      <c r="Z28" s="425"/>
      <c r="AA28" s="426"/>
      <c r="AB28" s="386"/>
      <c r="AC28" s="386"/>
      <c r="AD28" s="386"/>
      <c r="AE28" s="386"/>
      <c r="AF28" s="386"/>
      <c r="AG28" s="408"/>
      <c r="AH28" s="409"/>
      <c r="AI28" s="411"/>
      <c r="AJ28" s="408"/>
      <c r="AK28" s="409"/>
      <c r="AL28" s="410"/>
    </row>
    <row r="29" spans="1:40" ht="29.25" customHeight="1" outlineLevel="1">
      <c r="B29" s="382"/>
      <c r="C29" s="383"/>
      <c r="D29" s="383"/>
      <c r="E29" s="383"/>
      <c r="F29" s="383"/>
      <c r="G29" s="384"/>
      <c r="H29" s="401"/>
      <c r="I29" s="402"/>
      <c r="J29" s="402"/>
      <c r="K29" s="402"/>
      <c r="L29" s="402"/>
      <c r="M29" s="403"/>
      <c r="N29" s="385"/>
      <c r="O29" s="385"/>
      <c r="P29" s="385"/>
      <c r="Q29" s="385"/>
      <c r="R29" s="385"/>
      <c r="S29" s="385"/>
      <c r="T29" s="385"/>
      <c r="U29" s="385"/>
      <c r="V29" s="424"/>
      <c r="W29" s="425"/>
      <c r="X29" s="425"/>
      <c r="Y29" s="425"/>
      <c r="Z29" s="425"/>
      <c r="AA29" s="426"/>
      <c r="AB29" s="386"/>
      <c r="AC29" s="386"/>
      <c r="AD29" s="386"/>
      <c r="AE29" s="386"/>
      <c r="AF29" s="386"/>
      <c r="AG29" s="408"/>
      <c r="AH29" s="409"/>
      <c r="AI29" s="411"/>
      <c r="AJ29" s="408"/>
      <c r="AK29" s="409"/>
      <c r="AL29" s="410"/>
    </row>
    <row r="30" spans="1:40" ht="29.25" customHeight="1" outlineLevel="1">
      <c r="B30" s="382"/>
      <c r="C30" s="383"/>
      <c r="D30" s="383"/>
      <c r="E30" s="383"/>
      <c r="F30" s="383"/>
      <c r="G30" s="384"/>
      <c r="H30" s="401"/>
      <c r="I30" s="402"/>
      <c r="J30" s="402"/>
      <c r="K30" s="402"/>
      <c r="L30" s="402"/>
      <c r="M30" s="403"/>
      <c r="N30" s="385"/>
      <c r="O30" s="385"/>
      <c r="P30" s="385"/>
      <c r="Q30" s="385"/>
      <c r="R30" s="385"/>
      <c r="S30" s="385"/>
      <c r="T30" s="385"/>
      <c r="U30" s="385"/>
      <c r="V30" s="424"/>
      <c r="W30" s="425"/>
      <c r="X30" s="425"/>
      <c r="Y30" s="425"/>
      <c r="Z30" s="425"/>
      <c r="AA30" s="426"/>
      <c r="AB30" s="386"/>
      <c r="AC30" s="386"/>
      <c r="AD30" s="386"/>
      <c r="AE30" s="386"/>
      <c r="AF30" s="386"/>
      <c r="AG30" s="408"/>
      <c r="AH30" s="409"/>
      <c r="AI30" s="411"/>
      <c r="AJ30" s="408"/>
      <c r="AK30" s="409"/>
      <c r="AL30" s="410"/>
    </row>
    <row r="31" spans="1:40" ht="29.25" customHeight="1" outlineLevel="1">
      <c r="B31" s="382"/>
      <c r="C31" s="383"/>
      <c r="D31" s="383"/>
      <c r="E31" s="383"/>
      <c r="F31" s="383"/>
      <c r="G31" s="384"/>
      <c r="H31" s="401"/>
      <c r="I31" s="402"/>
      <c r="J31" s="402"/>
      <c r="K31" s="402"/>
      <c r="L31" s="402"/>
      <c r="M31" s="403"/>
      <c r="N31" s="385"/>
      <c r="O31" s="385"/>
      <c r="P31" s="385"/>
      <c r="Q31" s="385"/>
      <c r="R31" s="385"/>
      <c r="S31" s="385"/>
      <c r="T31" s="385"/>
      <c r="U31" s="385"/>
      <c r="V31" s="424"/>
      <c r="W31" s="425"/>
      <c r="X31" s="425"/>
      <c r="Y31" s="425"/>
      <c r="Z31" s="425"/>
      <c r="AA31" s="426"/>
      <c r="AB31" s="386"/>
      <c r="AC31" s="386"/>
      <c r="AD31" s="386"/>
      <c r="AE31" s="386"/>
      <c r="AF31" s="386"/>
      <c r="AG31" s="408"/>
      <c r="AH31" s="409"/>
      <c r="AI31" s="411"/>
      <c r="AJ31" s="408"/>
      <c r="AK31" s="409"/>
      <c r="AL31" s="410"/>
    </row>
    <row r="32" spans="1:40" ht="29.25" customHeight="1" thickBot="1">
      <c r="B32" s="427" t="s">
        <v>165</v>
      </c>
      <c r="C32" s="428"/>
      <c r="D32" s="428"/>
      <c r="E32" s="428"/>
      <c r="F32" s="428"/>
      <c r="G32" s="428"/>
      <c r="H32" s="428"/>
      <c r="I32" s="428"/>
      <c r="J32" s="428"/>
      <c r="K32" s="428"/>
      <c r="L32" s="428"/>
      <c r="M32" s="429"/>
      <c r="N32" s="430"/>
      <c r="O32" s="430"/>
      <c r="P32" s="430"/>
      <c r="Q32" s="430"/>
      <c r="R32" s="430"/>
      <c r="S32" s="430"/>
      <c r="T32" s="430"/>
      <c r="U32" s="430"/>
      <c r="V32" s="431">
        <f>SUM(V20:Z31)</f>
        <v>0</v>
      </c>
      <c r="W32" s="432"/>
      <c r="X32" s="432"/>
      <c r="Y32" s="432"/>
      <c r="Z32" s="432"/>
      <c r="AA32" s="93" t="s">
        <v>3</v>
      </c>
      <c r="AB32" s="433"/>
      <c r="AC32" s="433"/>
      <c r="AD32" s="433"/>
      <c r="AE32" s="433"/>
      <c r="AF32" s="433"/>
      <c r="AG32" s="404"/>
      <c r="AH32" s="405"/>
      <c r="AI32" s="407"/>
      <c r="AJ32" s="404"/>
      <c r="AK32" s="405"/>
      <c r="AL32" s="406"/>
    </row>
    <row r="33" spans="2:31">
      <c r="B33" s="91" t="s">
        <v>193</v>
      </c>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row>
    <row r="34" spans="2:31">
      <c r="B34" s="92" t="s">
        <v>194</v>
      </c>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row>
  </sheetData>
  <mergeCells count="119">
    <mergeCell ref="B32:M32"/>
    <mergeCell ref="N32:U32"/>
    <mergeCell ref="V32:Z32"/>
    <mergeCell ref="AB32:AF32"/>
    <mergeCell ref="AB28:AF28"/>
    <mergeCell ref="AB29:AF29"/>
    <mergeCell ref="B30:G30"/>
    <mergeCell ref="H30:M30"/>
    <mergeCell ref="N30:U30"/>
    <mergeCell ref="B31:G31"/>
    <mergeCell ref="H31:M31"/>
    <mergeCell ref="N31:U31"/>
    <mergeCell ref="AB30:AF30"/>
    <mergeCell ref="AB31:AF31"/>
    <mergeCell ref="V30:AA30"/>
    <mergeCell ref="V31:AA31"/>
    <mergeCell ref="B28:G28"/>
    <mergeCell ref="H28:M28"/>
    <mergeCell ref="N28:U28"/>
    <mergeCell ref="B29:G29"/>
    <mergeCell ref="H29:M29"/>
    <mergeCell ref="N29:U29"/>
    <mergeCell ref="B25:G25"/>
    <mergeCell ref="N25:U25"/>
    <mergeCell ref="V23:AA23"/>
    <mergeCell ref="V24:AA24"/>
    <mergeCell ref="V25:AA25"/>
    <mergeCell ref="V26:AA26"/>
    <mergeCell ref="V27:AA27"/>
    <mergeCell ref="V28:AA28"/>
    <mergeCell ref="V29:AA29"/>
    <mergeCell ref="B22:G22"/>
    <mergeCell ref="H22:M22"/>
    <mergeCell ref="N22:U22"/>
    <mergeCell ref="V20:AA20"/>
    <mergeCell ref="V21:AA21"/>
    <mergeCell ref="V22:AA22"/>
    <mergeCell ref="B23:G23"/>
    <mergeCell ref="H23:M23"/>
    <mergeCell ref="N23:U23"/>
    <mergeCell ref="AP2:BK2"/>
    <mergeCell ref="AP3:BK3"/>
    <mergeCell ref="AP4:BK4"/>
    <mergeCell ref="AP5:BI5"/>
    <mergeCell ref="T5:V5"/>
    <mergeCell ref="W5:AL5"/>
    <mergeCell ref="B8:AE8"/>
    <mergeCell ref="B1:E3"/>
    <mergeCell ref="F1:AE3"/>
    <mergeCell ref="T4:Y4"/>
    <mergeCell ref="Z4:AL4"/>
    <mergeCell ref="AB25:AF25"/>
    <mergeCell ref="AG26:AI26"/>
    <mergeCell ref="AG27:AI27"/>
    <mergeCell ref="AG24:AI24"/>
    <mergeCell ref="AG25:AI25"/>
    <mergeCell ref="AN6:BB6"/>
    <mergeCell ref="B12:AF12"/>
    <mergeCell ref="H24:M24"/>
    <mergeCell ref="H26:M26"/>
    <mergeCell ref="H25:M25"/>
    <mergeCell ref="B26:G26"/>
    <mergeCell ref="N26:U26"/>
    <mergeCell ref="AB26:AF26"/>
    <mergeCell ref="H27:M27"/>
    <mergeCell ref="B27:G27"/>
    <mergeCell ref="N27:U27"/>
    <mergeCell ref="AB27:AF27"/>
    <mergeCell ref="B19:G19"/>
    <mergeCell ref="H19:M19"/>
    <mergeCell ref="AG12:AL12"/>
    <mergeCell ref="B13:AF13"/>
    <mergeCell ref="AG13:AL13"/>
    <mergeCell ref="B21:G21"/>
    <mergeCell ref="H21:M21"/>
    <mergeCell ref="AJ32:AL32"/>
    <mergeCell ref="AG32:AI32"/>
    <mergeCell ref="AJ21:AL21"/>
    <mergeCell ref="AJ22:AL22"/>
    <mergeCell ref="AJ23:AL23"/>
    <mergeCell ref="AJ28:AL28"/>
    <mergeCell ref="AJ29:AL29"/>
    <mergeCell ref="AJ30:AL30"/>
    <mergeCell ref="AJ31:AL31"/>
    <mergeCell ref="AG28:AI28"/>
    <mergeCell ref="AG29:AI29"/>
    <mergeCell ref="AG30:AI30"/>
    <mergeCell ref="AG31:AI31"/>
    <mergeCell ref="AG21:AI21"/>
    <mergeCell ref="AG22:AI22"/>
    <mergeCell ref="AG23:AI23"/>
    <mergeCell ref="AJ24:AL24"/>
    <mergeCell ref="AJ25:AL25"/>
    <mergeCell ref="AJ26:AL26"/>
    <mergeCell ref="AJ27:AL27"/>
    <mergeCell ref="B14:AF14"/>
    <mergeCell ref="AG14:AL14"/>
    <mergeCell ref="AG11:AL11"/>
    <mergeCell ref="B11:AF11"/>
    <mergeCell ref="B10:AL10"/>
    <mergeCell ref="B24:G24"/>
    <mergeCell ref="N24:U24"/>
    <mergeCell ref="AB24:AF24"/>
    <mergeCell ref="B17:AL17"/>
    <mergeCell ref="AG20:AI20"/>
    <mergeCell ref="AJ20:AL20"/>
    <mergeCell ref="AB19:AF19"/>
    <mergeCell ref="AB20:AF20"/>
    <mergeCell ref="AB21:AF21"/>
    <mergeCell ref="AB22:AF22"/>
    <mergeCell ref="AB23:AF23"/>
    <mergeCell ref="AG19:AI19"/>
    <mergeCell ref="AJ19:AL19"/>
    <mergeCell ref="N19:U19"/>
    <mergeCell ref="V19:AA19"/>
    <mergeCell ref="B20:G20"/>
    <mergeCell ref="H20:M20"/>
    <mergeCell ref="N20:U20"/>
    <mergeCell ref="N21:U21"/>
  </mergeCells>
  <phoneticPr fontId="4"/>
  <conditionalFormatting sqref="AG12:AL14">
    <cfRule type="containsBlanks" dxfId="4" priority="5">
      <formula>LEN(TRIM(AG12))=0</formula>
    </cfRule>
  </conditionalFormatting>
  <conditionalFormatting sqref="B20:G31">
    <cfRule type="containsBlanks" dxfId="3" priority="6">
      <formula>LEN(TRIM(B20))=0</formula>
    </cfRule>
  </conditionalFormatting>
  <conditionalFormatting sqref="AB20:AF31">
    <cfRule type="containsBlanks" dxfId="2" priority="3">
      <formula>LEN(TRIM(AB20))=0</formula>
    </cfRule>
  </conditionalFormatting>
  <conditionalFormatting sqref="H20:V31">
    <cfRule type="containsBlanks" dxfId="1" priority="7">
      <formula>LEN(TRIM(H20))=0</formula>
    </cfRule>
  </conditionalFormatting>
  <conditionalFormatting sqref="AG20:AL31">
    <cfRule type="containsBlanks" dxfId="0" priority="1">
      <formula>LEN(TRIM(AG20))=0</formula>
    </cfRule>
  </conditionalFormatting>
  <dataValidations count="4">
    <dataValidation type="list" allowBlank="1" showInputMessage="1" showErrorMessage="1" sqref="AB20:AB31">
      <formula1>"○"</formula1>
    </dataValidation>
    <dataValidation type="list" allowBlank="1" showInputMessage="1" showErrorMessage="1" sqref="WVH983034:WVM983036 B65557:G65559 IV65530:JA65532 SR65530:SW65532 ACN65530:ACS65532 AMJ65530:AMO65532 AWF65530:AWK65532 BGB65530:BGG65532 BPX65530:BQC65532 BZT65530:BZY65532 CJP65530:CJU65532 CTL65530:CTQ65532 DDH65530:DDM65532 DND65530:DNI65532 DWZ65530:DXE65532 EGV65530:EHA65532 EQR65530:EQW65532 FAN65530:FAS65532 FKJ65530:FKO65532 FUF65530:FUK65532 GEB65530:GEG65532 GNX65530:GOC65532 GXT65530:GXY65532 HHP65530:HHU65532 HRL65530:HRQ65532 IBH65530:IBM65532 ILD65530:ILI65532 IUZ65530:IVE65532 JEV65530:JFA65532 JOR65530:JOW65532 JYN65530:JYS65532 KIJ65530:KIO65532 KSF65530:KSK65532 LCB65530:LCG65532 LLX65530:LMC65532 LVT65530:LVY65532 MFP65530:MFU65532 MPL65530:MPQ65532 MZH65530:MZM65532 NJD65530:NJI65532 NSZ65530:NTE65532 OCV65530:ODA65532 OMR65530:OMW65532 OWN65530:OWS65532 PGJ65530:PGO65532 PQF65530:PQK65532 QAB65530:QAG65532 QJX65530:QKC65532 QTT65530:QTY65532 RDP65530:RDU65532 RNL65530:RNQ65532 RXH65530:RXM65532 SHD65530:SHI65532 SQZ65530:SRE65532 TAV65530:TBA65532 TKR65530:TKW65532 TUN65530:TUS65532 UEJ65530:UEO65532 UOF65530:UOK65532 UYB65530:UYG65532 VHX65530:VIC65532 VRT65530:VRY65532 WBP65530:WBU65532 WLL65530:WLQ65532 WVH65530:WVM65532 B131093:G131095 IV131066:JA131068 SR131066:SW131068 ACN131066:ACS131068 AMJ131066:AMO131068 AWF131066:AWK131068 BGB131066:BGG131068 BPX131066:BQC131068 BZT131066:BZY131068 CJP131066:CJU131068 CTL131066:CTQ131068 DDH131066:DDM131068 DND131066:DNI131068 DWZ131066:DXE131068 EGV131066:EHA131068 EQR131066:EQW131068 FAN131066:FAS131068 FKJ131066:FKO131068 FUF131066:FUK131068 GEB131066:GEG131068 GNX131066:GOC131068 GXT131066:GXY131068 HHP131066:HHU131068 HRL131066:HRQ131068 IBH131066:IBM131068 ILD131066:ILI131068 IUZ131066:IVE131068 JEV131066:JFA131068 JOR131066:JOW131068 JYN131066:JYS131068 KIJ131066:KIO131068 KSF131066:KSK131068 LCB131066:LCG131068 LLX131066:LMC131068 LVT131066:LVY131068 MFP131066:MFU131068 MPL131066:MPQ131068 MZH131066:MZM131068 NJD131066:NJI131068 NSZ131066:NTE131068 OCV131066:ODA131068 OMR131066:OMW131068 OWN131066:OWS131068 PGJ131066:PGO131068 PQF131066:PQK131068 QAB131066:QAG131068 QJX131066:QKC131068 QTT131066:QTY131068 RDP131066:RDU131068 RNL131066:RNQ131068 RXH131066:RXM131068 SHD131066:SHI131068 SQZ131066:SRE131068 TAV131066:TBA131068 TKR131066:TKW131068 TUN131066:TUS131068 UEJ131066:UEO131068 UOF131066:UOK131068 UYB131066:UYG131068 VHX131066:VIC131068 VRT131066:VRY131068 WBP131066:WBU131068 WLL131066:WLQ131068 WVH131066:WVM131068 B196629:G196631 IV196602:JA196604 SR196602:SW196604 ACN196602:ACS196604 AMJ196602:AMO196604 AWF196602:AWK196604 BGB196602:BGG196604 BPX196602:BQC196604 BZT196602:BZY196604 CJP196602:CJU196604 CTL196602:CTQ196604 DDH196602:DDM196604 DND196602:DNI196604 DWZ196602:DXE196604 EGV196602:EHA196604 EQR196602:EQW196604 FAN196602:FAS196604 FKJ196602:FKO196604 FUF196602:FUK196604 GEB196602:GEG196604 GNX196602:GOC196604 GXT196602:GXY196604 HHP196602:HHU196604 HRL196602:HRQ196604 IBH196602:IBM196604 ILD196602:ILI196604 IUZ196602:IVE196604 JEV196602:JFA196604 JOR196602:JOW196604 JYN196602:JYS196604 KIJ196602:KIO196604 KSF196602:KSK196604 LCB196602:LCG196604 LLX196602:LMC196604 LVT196602:LVY196604 MFP196602:MFU196604 MPL196602:MPQ196604 MZH196602:MZM196604 NJD196602:NJI196604 NSZ196602:NTE196604 OCV196602:ODA196604 OMR196602:OMW196604 OWN196602:OWS196604 PGJ196602:PGO196604 PQF196602:PQK196604 QAB196602:QAG196604 QJX196602:QKC196604 QTT196602:QTY196604 RDP196602:RDU196604 RNL196602:RNQ196604 RXH196602:RXM196604 SHD196602:SHI196604 SQZ196602:SRE196604 TAV196602:TBA196604 TKR196602:TKW196604 TUN196602:TUS196604 UEJ196602:UEO196604 UOF196602:UOK196604 UYB196602:UYG196604 VHX196602:VIC196604 VRT196602:VRY196604 WBP196602:WBU196604 WLL196602:WLQ196604 WVH196602:WVM196604 B262165:G262167 IV262138:JA262140 SR262138:SW262140 ACN262138:ACS262140 AMJ262138:AMO262140 AWF262138:AWK262140 BGB262138:BGG262140 BPX262138:BQC262140 BZT262138:BZY262140 CJP262138:CJU262140 CTL262138:CTQ262140 DDH262138:DDM262140 DND262138:DNI262140 DWZ262138:DXE262140 EGV262138:EHA262140 EQR262138:EQW262140 FAN262138:FAS262140 FKJ262138:FKO262140 FUF262138:FUK262140 GEB262138:GEG262140 GNX262138:GOC262140 GXT262138:GXY262140 HHP262138:HHU262140 HRL262138:HRQ262140 IBH262138:IBM262140 ILD262138:ILI262140 IUZ262138:IVE262140 JEV262138:JFA262140 JOR262138:JOW262140 JYN262138:JYS262140 KIJ262138:KIO262140 KSF262138:KSK262140 LCB262138:LCG262140 LLX262138:LMC262140 LVT262138:LVY262140 MFP262138:MFU262140 MPL262138:MPQ262140 MZH262138:MZM262140 NJD262138:NJI262140 NSZ262138:NTE262140 OCV262138:ODA262140 OMR262138:OMW262140 OWN262138:OWS262140 PGJ262138:PGO262140 PQF262138:PQK262140 QAB262138:QAG262140 QJX262138:QKC262140 QTT262138:QTY262140 RDP262138:RDU262140 RNL262138:RNQ262140 RXH262138:RXM262140 SHD262138:SHI262140 SQZ262138:SRE262140 TAV262138:TBA262140 TKR262138:TKW262140 TUN262138:TUS262140 UEJ262138:UEO262140 UOF262138:UOK262140 UYB262138:UYG262140 VHX262138:VIC262140 VRT262138:VRY262140 WBP262138:WBU262140 WLL262138:WLQ262140 WVH262138:WVM262140 B327701:G327703 IV327674:JA327676 SR327674:SW327676 ACN327674:ACS327676 AMJ327674:AMO327676 AWF327674:AWK327676 BGB327674:BGG327676 BPX327674:BQC327676 BZT327674:BZY327676 CJP327674:CJU327676 CTL327674:CTQ327676 DDH327674:DDM327676 DND327674:DNI327676 DWZ327674:DXE327676 EGV327674:EHA327676 EQR327674:EQW327676 FAN327674:FAS327676 FKJ327674:FKO327676 FUF327674:FUK327676 GEB327674:GEG327676 GNX327674:GOC327676 GXT327674:GXY327676 HHP327674:HHU327676 HRL327674:HRQ327676 IBH327674:IBM327676 ILD327674:ILI327676 IUZ327674:IVE327676 JEV327674:JFA327676 JOR327674:JOW327676 JYN327674:JYS327676 KIJ327674:KIO327676 KSF327674:KSK327676 LCB327674:LCG327676 LLX327674:LMC327676 LVT327674:LVY327676 MFP327674:MFU327676 MPL327674:MPQ327676 MZH327674:MZM327676 NJD327674:NJI327676 NSZ327674:NTE327676 OCV327674:ODA327676 OMR327674:OMW327676 OWN327674:OWS327676 PGJ327674:PGO327676 PQF327674:PQK327676 QAB327674:QAG327676 QJX327674:QKC327676 QTT327674:QTY327676 RDP327674:RDU327676 RNL327674:RNQ327676 RXH327674:RXM327676 SHD327674:SHI327676 SQZ327674:SRE327676 TAV327674:TBA327676 TKR327674:TKW327676 TUN327674:TUS327676 UEJ327674:UEO327676 UOF327674:UOK327676 UYB327674:UYG327676 VHX327674:VIC327676 VRT327674:VRY327676 WBP327674:WBU327676 WLL327674:WLQ327676 WVH327674:WVM327676 B393237:G393239 IV393210:JA393212 SR393210:SW393212 ACN393210:ACS393212 AMJ393210:AMO393212 AWF393210:AWK393212 BGB393210:BGG393212 BPX393210:BQC393212 BZT393210:BZY393212 CJP393210:CJU393212 CTL393210:CTQ393212 DDH393210:DDM393212 DND393210:DNI393212 DWZ393210:DXE393212 EGV393210:EHA393212 EQR393210:EQW393212 FAN393210:FAS393212 FKJ393210:FKO393212 FUF393210:FUK393212 GEB393210:GEG393212 GNX393210:GOC393212 GXT393210:GXY393212 HHP393210:HHU393212 HRL393210:HRQ393212 IBH393210:IBM393212 ILD393210:ILI393212 IUZ393210:IVE393212 JEV393210:JFA393212 JOR393210:JOW393212 JYN393210:JYS393212 KIJ393210:KIO393212 KSF393210:KSK393212 LCB393210:LCG393212 LLX393210:LMC393212 LVT393210:LVY393212 MFP393210:MFU393212 MPL393210:MPQ393212 MZH393210:MZM393212 NJD393210:NJI393212 NSZ393210:NTE393212 OCV393210:ODA393212 OMR393210:OMW393212 OWN393210:OWS393212 PGJ393210:PGO393212 PQF393210:PQK393212 QAB393210:QAG393212 QJX393210:QKC393212 QTT393210:QTY393212 RDP393210:RDU393212 RNL393210:RNQ393212 RXH393210:RXM393212 SHD393210:SHI393212 SQZ393210:SRE393212 TAV393210:TBA393212 TKR393210:TKW393212 TUN393210:TUS393212 UEJ393210:UEO393212 UOF393210:UOK393212 UYB393210:UYG393212 VHX393210:VIC393212 VRT393210:VRY393212 WBP393210:WBU393212 WLL393210:WLQ393212 WVH393210:WVM393212 B458773:G458775 IV458746:JA458748 SR458746:SW458748 ACN458746:ACS458748 AMJ458746:AMO458748 AWF458746:AWK458748 BGB458746:BGG458748 BPX458746:BQC458748 BZT458746:BZY458748 CJP458746:CJU458748 CTL458746:CTQ458748 DDH458746:DDM458748 DND458746:DNI458748 DWZ458746:DXE458748 EGV458746:EHA458748 EQR458746:EQW458748 FAN458746:FAS458748 FKJ458746:FKO458748 FUF458746:FUK458748 GEB458746:GEG458748 GNX458746:GOC458748 GXT458746:GXY458748 HHP458746:HHU458748 HRL458746:HRQ458748 IBH458746:IBM458748 ILD458746:ILI458748 IUZ458746:IVE458748 JEV458746:JFA458748 JOR458746:JOW458748 JYN458746:JYS458748 KIJ458746:KIO458748 KSF458746:KSK458748 LCB458746:LCG458748 LLX458746:LMC458748 LVT458746:LVY458748 MFP458746:MFU458748 MPL458746:MPQ458748 MZH458746:MZM458748 NJD458746:NJI458748 NSZ458746:NTE458748 OCV458746:ODA458748 OMR458746:OMW458748 OWN458746:OWS458748 PGJ458746:PGO458748 PQF458746:PQK458748 QAB458746:QAG458748 QJX458746:QKC458748 QTT458746:QTY458748 RDP458746:RDU458748 RNL458746:RNQ458748 RXH458746:RXM458748 SHD458746:SHI458748 SQZ458746:SRE458748 TAV458746:TBA458748 TKR458746:TKW458748 TUN458746:TUS458748 UEJ458746:UEO458748 UOF458746:UOK458748 UYB458746:UYG458748 VHX458746:VIC458748 VRT458746:VRY458748 WBP458746:WBU458748 WLL458746:WLQ458748 WVH458746:WVM458748 B524309:G524311 IV524282:JA524284 SR524282:SW524284 ACN524282:ACS524284 AMJ524282:AMO524284 AWF524282:AWK524284 BGB524282:BGG524284 BPX524282:BQC524284 BZT524282:BZY524284 CJP524282:CJU524284 CTL524282:CTQ524284 DDH524282:DDM524284 DND524282:DNI524284 DWZ524282:DXE524284 EGV524282:EHA524284 EQR524282:EQW524284 FAN524282:FAS524284 FKJ524282:FKO524284 FUF524282:FUK524284 GEB524282:GEG524284 GNX524282:GOC524284 GXT524282:GXY524284 HHP524282:HHU524284 HRL524282:HRQ524284 IBH524282:IBM524284 ILD524282:ILI524284 IUZ524282:IVE524284 JEV524282:JFA524284 JOR524282:JOW524284 JYN524282:JYS524284 KIJ524282:KIO524284 KSF524282:KSK524284 LCB524282:LCG524284 LLX524282:LMC524284 LVT524282:LVY524284 MFP524282:MFU524284 MPL524282:MPQ524284 MZH524282:MZM524284 NJD524282:NJI524284 NSZ524282:NTE524284 OCV524282:ODA524284 OMR524282:OMW524284 OWN524282:OWS524284 PGJ524282:PGO524284 PQF524282:PQK524284 QAB524282:QAG524284 QJX524282:QKC524284 QTT524282:QTY524284 RDP524282:RDU524284 RNL524282:RNQ524284 RXH524282:RXM524284 SHD524282:SHI524284 SQZ524282:SRE524284 TAV524282:TBA524284 TKR524282:TKW524284 TUN524282:TUS524284 UEJ524282:UEO524284 UOF524282:UOK524284 UYB524282:UYG524284 VHX524282:VIC524284 VRT524282:VRY524284 WBP524282:WBU524284 WLL524282:WLQ524284 WVH524282:WVM524284 B589845:G589847 IV589818:JA589820 SR589818:SW589820 ACN589818:ACS589820 AMJ589818:AMO589820 AWF589818:AWK589820 BGB589818:BGG589820 BPX589818:BQC589820 BZT589818:BZY589820 CJP589818:CJU589820 CTL589818:CTQ589820 DDH589818:DDM589820 DND589818:DNI589820 DWZ589818:DXE589820 EGV589818:EHA589820 EQR589818:EQW589820 FAN589818:FAS589820 FKJ589818:FKO589820 FUF589818:FUK589820 GEB589818:GEG589820 GNX589818:GOC589820 GXT589818:GXY589820 HHP589818:HHU589820 HRL589818:HRQ589820 IBH589818:IBM589820 ILD589818:ILI589820 IUZ589818:IVE589820 JEV589818:JFA589820 JOR589818:JOW589820 JYN589818:JYS589820 KIJ589818:KIO589820 KSF589818:KSK589820 LCB589818:LCG589820 LLX589818:LMC589820 LVT589818:LVY589820 MFP589818:MFU589820 MPL589818:MPQ589820 MZH589818:MZM589820 NJD589818:NJI589820 NSZ589818:NTE589820 OCV589818:ODA589820 OMR589818:OMW589820 OWN589818:OWS589820 PGJ589818:PGO589820 PQF589818:PQK589820 QAB589818:QAG589820 QJX589818:QKC589820 QTT589818:QTY589820 RDP589818:RDU589820 RNL589818:RNQ589820 RXH589818:RXM589820 SHD589818:SHI589820 SQZ589818:SRE589820 TAV589818:TBA589820 TKR589818:TKW589820 TUN589818:TUS589820 UEJ589818:UEO589820 UOF589818:UOK589820 UYB589818:UYG589820 VHX589818:VIC589820 VRT589818:VRY589820 WBP589818:WBU589820 WLL589818:WLQ589820 WVH589818:WVM589820 B655381:G655383 IV655354:JA655356 SR655354:SW655356 ACN655354:ACS655356 AMJ655354:AMO655356 AWF655354:AWK655356 BGB655354:BGG655356 BPX655354:BQC655356 BZT655354:BZY655356 CJP655354:CJU655356 CTL655354:CTQ655356 DDH655354:DDM655356 DND655354:DNI655356 DWZ655354:DXE655356 EGV655354:EHA655356 EQR655354:EQW655356 FAN655354:FAS655356 FKJ655354:FKO655356 FUF655354:FUK655356 GEB655354:GEG655356 GNX655354:GOC655356 GXT655354:GXY655356 HHP655354:HHU655356 HRL655354:HRQ655356 IBH655354:IBM655356 ILD655354:ILI655356 IUZ655354:IVE655356 JEV655354:JFA655356 JOR655354:JOW655356 JYN655354:JYS655356 KIJ655354:KIO655356 KSF655354:KSK655356 LCB655354:LCG655356 LLX655354:LMC655356 LVT655354:LVY655356 MFP655354:MFU655356 MPL655354:MPQ655356 MZH655354:MZM655356 NJD655354:NJI655356 NSZ655354:NTE655356 OCV655354:ODA655356 OMR655354:OMW655356 OWN655354:OWS655356 PGJ655354:PGO655356 PQF655354:PQK655356 QAB655354:QAG655356 QJX655354:QKC655356 QTT655354:QTY655356 RDP655354:RDU655356 RNL655354:RNQ655356 RXH655354:RXM655356 SHD655354:SHI655356 SQZ655354:SRE655356 TAV655354:TBA655356 TKR655354:TKW655356 TUN655354:TUS655356 UEJ655354:UEO655356 UOF655354:UOK655356 UYB655354:UYG655356 VHX655354:VIC655356 VRT655354:VRY655356 WBP655354:WBU655356 WLL655354:WLQ655356 WVH655354:WVM655356 B720917:G720919 IV720890:JA720892 SR720890:SW720892 ACN720890:ACS720892 AMJ720890:AMO720892 AWF720890:AWK720892 BGB720890:BGG720892 BPX720890:BQC720892 BZT720890:BZY720892 CJP720890:CJU720892 CTL720890:CTQ720892 DDH720890:DDM720892 DND720890:DNI720892 DWZ720890:DXE720892 EGV720890:EHA720892 EQR720890:EQW720892 FAN720890:FAS720892 FKJ720890:FKO720892 FUF720890:FUK720892 GEB720890:GEG720892 GNX720890:GOC720892 GXT720890:GXY720892 HHP720890:HHU720892 HRL720890:HRQ720892 IBH720890:IBM720892 ILD720890:ILI720892 IUZ720890:IVE720892 JEV720890:JFA720892 JOR720890:JOW720892 JYN720890:JYS720892 KIJ720890:KIO720892 KSF720890:KSK720892 LCB720890:LCG720892 LLX720890:LMC720892 LVT720890:LVY720892 MFP720890:MFU720892 MPL720890:MPQ720892 MZH720890:MZM720892 NJD720890:NJI720892 NSZ720890:NTE720892 OCV720890:ODA720892 OMR720890:OMW720892 OWN720890:OWS720892 PGJ720890:PGO720892 PQF720890:PQK720892 QAB720890:QAG720892 QJX720890:QKC720892 QTT720890:QTY720892 RDP720890:RDU720892 RNL720890:RNQ720892 RXH720890:RXM720892 SHD720890:SHI720892 SQZ720890:SRE720892 TAV720890:TBA720892 TKR720890:TKW720892 TUN720890:TUS720892 UEJ720890:UEO720892 UOF720890:UOK720892 UYB720890:UYG720892 VHX720890:VIC720892 VRT720890:VRY720892 WBP720890:WBU720892 WLL720890:WLQ720892 WVH720890:WVM720892 B786453:G786455 IV786426:JA786428 SR786426:SW786428 ACN786426:ACS786428 AMJ786426:AMO786428 AWF786426:AWK786428 BGB786426:BGG786428 BPX786426:BQC786428 BZT786426:BZY786428 CJP786426:CJU786428 CTL786426:CTQ786428 DDH786426:DDM786428 DND786426:DNI786428 DWZ786426:DXE786428 EGV786426:EHA786428 EQR786426:EQW786428 FAN786426:FAS786428 FKJ786426:FKO786428 FUF786426:FUK786428 GEB786426:GEG786428 GNX786426:GOC786428 GXT786426:GXY786428 HHP786426:HHU786428 HRL786426:HRQ786428 IBH786426:IBM786428 ILD786426:ILI786428 IUZ786426:IVE786428 JEV786426:JFA786428 JOR786426:JOW786428 JYN786426:JYS786428 KIJ786426:KIO786428 KSF786426:KSK786428 LCB786426:LCG786428 LLX786426:LMC786428 LVT786426:LVY786428 MFP786426:MFU786428 MPL786426:MPQ786428 MZH786426:MZM786428 NJD786426:NJI786428 NSZ786426:NTE786428 OCV786426:ODA786428 OMR786426:OMW786428 OWN786426:OWS786428 PGJ786426:PGO786428 PQF786426:PQK786428 QAB786426:QAG786428 QJX786426:QKC786428 QTT786426:QTY786428 RDP786426:RDU786428 RNL786426:RNQ786428 RXH786426:RXM786428 SHD786426:SHI786428 SQZ786426:SRE786428 TAV786426:TBA786428 TKR786426:TKW786428 TUN786426:TUS786428 UEJ786426:UEO786428 UOF786426:UOK786428 UYB786426:UYG786428 VHX786426:VIC786428 VRT786426:VRY786428 WBP786426:WBU786428 WLL786426:WLQ786428 WVH786426:WVM786428 B851989:G851991 IV851962:JA851964 SR851962:SW851964 ACN851962:ACS851964 AMJ851962:AMO851964 AWF851962:AWK851964 BGB851962:BGG851964 BPX851962:BQC851964 BZT851962:BZY851964 CJP851962:CJU851964 CTL851962:CTQ851964 DDH851962:DDM851964 DND851962:DNI851964 DWZ851962:DXE851964 EGV851962:EHA851964 EQR851962:EQW851964 FAN851962:FAS851964 FKJ851962:FKO851964 FUF851962:FUK851964 GEB851962:GEG851964 GNX851962:GOC851964 GXT851962:GXY851964 HHP851962:HHU851964 HRL851962:HRQ851964 IBH851962:IBM851964 ILD851962:ILI851964 IUZ851962:IVE851964 JEV851962:JFA851964 JOR851962:JOW851964 JYN851962:JYS851964 KIJ851962:KIO851964 KSF851962:KSK851964 LCB851962:LCG851964 LLX851962:LMC851964 LVT851962:LVY851964 MFP851962:MFU851964 MPL851962:MPQ851964 MZH851962:MZM851964 NJD851962:NJI851964 NSZ851962:NTE851964 OCV851962:ODA851964 OMR851962:OMW851964 OWN851962:OWS851964 PGJ851962:PGO851964 PQF851962:PQK851964 QAB851962:QAG851964 QJX851962:QKC851964 QTT851962:QTY851964 RDP851962:RDU851964 RNL851962:RNQ851964 RXH851962:RXM851964 SHD851962:SHI851964 SQZ851962:SRE851964 TAV851962:TBA851964 TKR851962:TKW851964 TUN851962:TUS851964 UEJ851962:UEO851964 UOF851962:UOK851964 UYB851962:UYG851964 VHX851962:VIC851964 VRT851962:VRY851964 WBP851962:WBU851964 WLL851962:WLQ851964 WVH851962:WVM851964 B917525:G917527 IV917498:JA917500 SR917498:SW917500 ACN917498:ACS917500 AMJ917498:AMO917500 AWF917498:AWK917500 BGB917498:BGG917500 BPX917498:BQC917500 BZT917498:BZY917500 CJP917498:CJU917500 CTL917498:CTQ917500 DDH917498:DDM917500 DND917498:DNI917500 DWZ917498:DXE917500 EGV917498:EHA917500 EQR917498:EQW917500 FAN917498:FAS917500 FKJ917498:FKO917500 FUF917498:FUK917500 GEB917498:GEG917500 GNX917498:GOC917500 GXT917498:GXY917500 HHP917498:HHU917500 HRL917498:HRQ917500 IBH917498:IBM917500 ILD917498:ILI917500 IUZ917498:IVE917500 JEV917498:JFA917500 JOR917498:JOW917500 JYN917498:JYS917500 KIJ917498:KIO917500 KSF917498:KSK917500 LCB917498:LCG917500 LLX917498:LMC917500 LVT917498:LVY917500 MFP917498:MFU917500 MPL917498:MPQ917500 MZH917498:MZM917500 NJD917498:NJI917500 NSZ917498:NTE917500 OCV917498:ODA917500 OMR917498:OMW917500 OWN917498:OWS917500 PGJ917498:PGO917500 PQF917498:PQK917500 QAB917498:QAG917500 QJX917498:QKC917500 QTT917498:QTY917500 RDP917498:RDU917500 RNL917498:RNQ917500 RXH917498:RXM917500 SHD917498:SHI917500 SQZ917498:SRE917500 TAV917498:TBA917500 TKR917498:TKW917500 TUN917498:TUS917500 UEJ917498:UEO917500 UOF917498:UOK917500 UYB917498:UYG917500 VHX917498:VIC917500 VRT917498:VRY917500 WBP917498:WBU917500 WLL917498:WLQ917500 WVH917498:WVM917500 B983061:G983063 IV983034:JA983036 SR983034:SW983036 ACN983034:ACS983036 AMJ983034:AMO983036 AWF983034:AWK983036 BGB983034:BGG983036 BPX983034:BQC983036 BZT983034:BZY983036 CJP983034:CJU983036 CTL983034:CTQ983036 DDH983034:DDM983036 DND983034:DNI983036 DWZ983034:DXE983036 EGV983034:EHA983036 EQR983034:EQW983036 FAN983034:FAS983036 FKJ983034:FKO983036 FUF983034:FUK983036 GEB983034:GEG983036 GNX983034:GOC983036 GXT983034:GXY983036 HHP983034:HHU983036 HRL983034:HRQ983036 IBH983034:IBM983036 ILD983034:ILI983036 IUZ983034:IVE983036 JEV983034:JFA983036 JOR983034:JOW983036 JYN983034:JYS983036 KIJ983034:KIO983036 KSF983034:KSK983036 LCB983034:LCG983036 LLX983034:LMC983036 LVT983034:LVY983036 MFP983034:MFU983036 MPL983034:MPQ983036 MZH983034:MZM983036 NJD983034:NJI983036 NSZ983034:NTE983036 OCV983034:ODA983036 OMR983034:OMW983036 OWN983034:OWS983036 PGJ983034:PGO983036 PQF983034:PQK983036 QAB983034:QAG983036 QJX983034:QKC983036 QTT983034:QTY983036 RDP983034:RDU983036 RNL983034:RNQ983036 RXH983034:RXM983036 SHD983034:SHI983036 SQZ983034:SRE983036 TAV983034:TBA983036 TKR983034:TKW983036 TUN983034:TUS983036 UEJ983034:UEO983036 UOF983034:UOK983036 UYB983034:UYG983036 VHX983034:VIC983036 VRT983034:VRY983036 WBP983034:WBU983036 WLL983034:WLQ983036 B20:G31">
      <formula1>"運搬費,消耗品,レンタル費,著作権使用料"</formula1>
    </dataValidation>
    <dataValidation type="list" allowBlank="1" showInputMessage="1" showErrorMessage="1" sqref="WVJ983010:WVM983014 D65533:G65537 IX65506:JA65510 ST65506:SW65510 ACP65506:ACS65510 AML65506:AMO65510 AWH65506:AWK65510 BGD65506:BGG65510 BPZ65506:BQC65510 BZV65506:BZY65510 CJR65506:CJU65510 CTN65506:CTQ65510 DDJ65506:DDM65510 DNF65506:DNI65510 DXB65506:DXE65510 EGX65506:EHA65510 EQT65506:EQW65510 FAP65506:FAS65510 FKL65506:FKO65510 FUH65506:FUK65510 GED65506:GEG65510 GNZ65506:GOC65510 GXV65506:GXY65510 HHR65506:HHU65510 HRN65506:HRQ65510 IBJ65506:IBM65510 ILF65506:ILI65510 IVB65506:IVE65510 JEX65506:JFA65510 JOT65506:JOW65510 JYP65506:JYS65510 KIL65506:KIO65510 KSH65506:KSK65510 LCD65506:LCG65510 LLZ65506:LMC65510 LVV65506:LVY65510 MFR65506:MFU65510 MPN65506:MPQ65510 MZJ65506:MZM65510 NJF65506:NJI65510 NTB65506:NTE65510 OCX65506:ODA65510 OMT65506:OMW65510 OWP65506:OWS65510 PGL65506:PGO65510 PQH65506:PQK65510 QAD65506:QAG65510 QJZ65506:QKC65510 QTV65506:QTY65510 RDR65506:RDU65510 RNN65506:RNQ65510 RXJ65506:RXM65510 SHF65506:SHI65510 SRB65506:SRE65510 TAX65506:TBA65510 TKT65506:TKW65510 TUP65506:TUS65510 UEL65506:UEO65510 UOH65506:UOK65510 UYD65506:UYG65510 VHZ65506:VIC65510 VRV65506:VRY65510 WBR65506:WBU65510 WLN65506:WLQ65510 WVJ65506:WVM65510 D131069:G131073 IX131042:JA131046 ST131042:SW131046 ACP131042:ACS131046 AML131042:AMO131046 AWH131042:AWK131046 BGD131042:BGG131046 BPZ131042:BQC131046 BZV131042:BZY131046 CJR131042:CJU131046 CTN131042:CTQ131046 DDJ131042:DDM131046 DNF131042:DNI131046 DXB131042:DXE131046 EGX131042:EHA131046 EQT131042:EQW131046 FAP131042:FAS131046 FKL131042:FKO131046 FUH131042:FUK131046 GED131042:GEG131046 GNZ131042:GOC131046 GXV131042:GXY131046 HHR131042:HHU131046 HRN131042:HRQ131046 IBJ131042:IBM131046 ILF131042:ILI131046 IVB131042:IVE131046 JEX131042:JFA131046 JOT131042:JOW131046 JYP131042:JYS131046 KIL131042:KIO131046 KSH131042:KSK131046 LCD131042:LCG131046 LLZ131042:LMC131046 LVV131042:LVY131046 MFR131042:MFU131046 MPN131042:MPQ131046 MZJ131042:MZM131046 NJF131042:NJI131046 NTB131042:NTE131046 OCX131042:ODA131046 OMT131042:OMW131046 OWP131042:OWS131046 PGL131042:PGO131046 PQH131042:PQK131046 QAD131042:QAG131046 QJZ131042:QKC131046 QTV131042:QTY131046 RDR131042:RDU131046 RNN131042:RNQ131046 RXJ131042:RXM131046 SHF131042:SHI131046 SRB131042:SRE131046 TAX131042:TBA131046 TKT131042:TKW131046 TUP131042:TUS131046 UEL131042:UEO131046 UOH131042:UOK131046 UYD131042:UYG131046 VHZ131042:VIC131046 VRV131042:VRY131046 WBR131042:WBU131046 WLN131042:WLQ131046 WVJ131042:WVM131046 D196605:G196609 IX196578:JA196582 ST196578:SW196582 ACP196578:ACS196582 AML196578:AMO196582 AWH196578:AWK196582 BGD196578:BGG196582 BPZ196578:BQC196582 BZV196578:BZY196582 CJR196578:CJU196582 CTN196578:CTQ196582 DDJ196578:DDM196582 DNF196578:DNI196582 DXB196578:DXE196582 EGX196578:EHA196582 EQT196578:EQW196582 FAP196578:FAS196582 FKL196578:FKO196582 FUH196578:FUK196582 GED196578:GEG196582 GNZ196578:GOC196582 GXV196578:GXY196582 HHR196578:HHU196582 HRN196578:HRQ196582 IBJ196578:IBM196582 ILF196578:ILI196582 IVB196578:IVE196582 JEX196578:JFA196582 JOT196578:JOW196582 JYP196578:JYS196582 KIL196578:KIO196582 KSH196578:KSK196582 LCD196578:LCG196582 LLZ196578:LMC196582 LVV196578:LVY196582 MFR196578:MFU196582 MPN196578:MPQ196582 MZJ196578:MZM196582 NJF196578:NJI196582 NTB196578:NTE196582 OCX196578:ODA196582 OMT196578:OMW196582 OWP196578:OWS196582 PGL196578:PGO196582 PQH196578:PQK196582 QAD196578:QAG196582 QJZ196578:QKC196582 QTV196578:QTY196582 RDR196578:RDU196582 RNN196578:RNQ196582 RXJ196578:RXM196582 SHF196578:SHI196582 SRB196578:SRE196582 TAX196578:TBA196582 TKT196578:TKW196582 TUP196578:TUS196582 UEL196578:UEO196582 UOH196578:UOK196582 UYD196578:UYG196582 VHZ196578:VIC196582 VRV196578:VRY196582 WBR196578:WBU196582 WLN196578:WLQ196582 WVJ196578:WVM196582 D262141:G262145 IX262114:JA262118 ST262114:SW262118 ACP262114:ACS262118 AML262114:AMO262118 AWH262114:AWK262118 BGD262114:BGG262118 BPZ262114:BQC262118 BZV262114:BZY262118 CJR262114:CJU262118 CTN262114:CTQ262118 DDJ262114:DDM262118 DNF262114:DNI262118 DXB262114:DXE262118 EGX262114:EHA262118 EQT262114:EQW262118 FAP262114:FAS262118 FKL262114:FKO262118 FUH262114:FUK262118 GED262114:GEG262118 GNZ262114:GOC262118 GXV262114:GXY262118 HHR262114:HHU262118 HRN262114:HRQ262118 IBJ262114:IBM262118 ILF262114:ILI262118 IVB262114:IVE262118 JEX262114:JFA262118 JOT262114:JOW262118 JYP262114:JYS262118 KIL262114:KIO262118 KSH262114:KSK262118 LCD262114:LCG262118 LLZ262114:LMC262118 LVV262114:LVY262118 MFR262114:MFU262118 MPN262114:MPQ262118 MZJ262114:MZM262118 NJF262114:NJI262118 NTB262114:NTE262118 OCX262114:ODA262118 OMT262114:OMW262118 OWP262114:OWS262118 PGL262114:PGO262118 PQH262114:PQK262118 QAD262114:QAG262118 QJZ262114:QKC262118 QTV262114:QTY262118 RDR262114:RDU262118 RNN262114:RNQ262118 RXJ262114:RXM262118 SHF262114:SHI262118 SRB262114:SRE262118 TAX262114:TBA262118 TKT262114:TKW262118 TUP262114:TUS262118 UEL262114:UEO262118 UOH262114:UOK262118 UYD262114:UYG262118 VHZ262114:VIC262118 VRV262114:VRY262118 WBR262114:WBU262118 WLN262114:WLQ262118 WVJ262114:WVM262118 D327677:G327681 IX327650:JA327654 ST327650:SW327654 ACP327650:ACS327654 AML327650:AMO327654 AWH327650:AWK327654 BGD327650:BGG327654 BPZ327650:BQC327654 BZV327650:BZY327654 CJR327650:CJU327654 CTN327650:CTQ327654 DDJ327650:DDM327654 DNF327650:DNI327654 DXB327650:DXE327654 EGX327650:EHA327654 EQT327650:EQW327654 FAP327650:FAS327654 FKL327650:FKO327654 FUH327650:FUK327654 GED327650:GEG327654 GNZ327650:GOC327654 GXV327650:GXY327654 HHR327650:HHU327654 HRN327650:HRQ327654 IBJ327650:IBM327654 ILF327650:ILI327654 IVB327650:IVE327654 JEX327650:JFA327654 JOT327650:JOW327654 JYP327650:JYS327654 KIL327650:KIO327654 KSH327650:KSK327654 LCD327650:LCG327654 LLZ327650:LMC327654 LVV327650:LVY327654 MFR327650:MFU327654 MPN327650:MPQ327654 MZJ327650:MZM327654 NJF327650:NJI327654 NTB327650:NTE327654 OCX327650:ODA327654 OMT327650:OMW327654 OWP327650:OWS327654 PGL327650:PGO327654 PQH327650:PQK327654 QAD327650:QAG327654 QJZ327650:QKC327654 QTV327650:QTY327654 RDR327650:RDU327654 RNN327650:RNQ327654 RXJ327650:RXM327654 SHF327650:SHI327654 SRB327650:SRE327654 TAX327650:TBA327654 TKT327650:TKW327654 TUP327650:TUS327654 UEL327650:UEO327654 UOH327650:UOK327654 UYD327650:UYG327654 VHZ327650:VIC327654 VRV327650:VRY327654 WBR327650:WBU327654 WLN327650:WLQ327654 WVJ327650:WVM327654 D393213:G393217 IX393186:JA393190 ST393186:SW393190 ACP393186:ACS393190 AML393186:AMO393190 AWH393186:AWK393190 BGD393186:BGG393190 BPZ393186:BQC393190 BZV393186:BZY393190 CJR393186:CJU393190 CTN393186:CTQ393190 DDJ393186:DDM393190 DNF393186:DNI393190 DXB393186:DXE393190 EGX393186:EHA393190 EQT393186:EQW393190 FAP393186:FAS393190 FKL393186:FKO393190 FUH393186:FUK393190 GED393186:GEG393190 GNZ393186:GOC393190 GXV393186:GXY393190 HHR393186:HHU393190 HRN393186:HRQ393190 IBJ393186:IBM393190 ILF393186:ILI393190 IVB393186:IVE393190 JEX393186:JFA393190 JOT393186:JOW393190 JYP393186:JYS393190 KIL393186:KIO393190 KSH393186:KSK393190 LCD393186:LCG393190 LLZ393186:LMC393190 LVV393186:LVY393190 MFR393186:MFU393190 MPN393186:MPQ393190 MZJ393186:MZM393190 NJF393186:NJI393190 NTB393186:NTE393190 OCX393186:ODA393190 OMT393186:OMW393190 OWP393186:OWS393190 PGL393186:PGO393190 PQH393186:PQK393190 QAD393186:QAG393190 QJZ393186:QKC393190 QTV393186:QTY393190 RDR393186:RDU393190 RNN393186:RNQ393190 RXJ393186:RXM393190 SHF393186:SHI393190 SRB393186:SRE393190 TAX393186:TBA393190 TKT393186:TKW393190 TUP393186:TUS393190 UEL393186:UEO393190 UOH393186:UOK393190 UYD393186:UYG393190 VHZ393186:VIC393190 VRV393186:VRY393190 WBR393186:WBU393190 WLN393186:WLQ393190 WVJ393186:WVM393190 D458749:G458753 IX458722:JA458726 ST458722:SW458726 ACP458722:ACS458726 AML458722:AMO458726 AWH458722:AWK458726 BGD458722:BGG458726 BPZ458722:BQC458726 BZV458722:BZY458726 CJR458722:CJU458726 CTN458722:CTQ458726 DDJ458722:DDM458726 DNF458722:DNI458726 DXB458722:DXE458726 EGX458722:EHA458726 EQT458722:EQW458726 FAP458722:FAS458726 FKL458722:FKO458726 FUH458722:FUK458726 GED458722:GEG458726 GNZ458722:GOC458726 GXV458722:GXY458726 HHR458722:HHU458726 HRN458722:HRQ458726 IBJ458722:IBM458726 ILF458722:ILI458726 IVB458722:IVE458726 JEX458722:JFA458726 JOT458722:JOW458726 JYP458722:JYS458726 KIL458722:KIO458726 KSH458722:KSK458726 LCD458722:LCG458726 LLZ458722:LMC458726 LVV458722:LVY458726 MFR458722:MFU458726 MPN458722:MPQ458726 MZJ458722:MZM458726 NJF458722:NJI458726 NTB458722:NTE458726 OCX458722:ODA458726 OMT458722:OMW458726 OWP458722:OWS458726 PGL458722:PGO458726 PQH458722:PQK458726 QAD458722:QAG458726 QJZ458722:QKC458726 QTV458722:QTY458726 RDR458722:RDU458726 RNN458722:RNQ458726 RXJ458722:RXM458726 SHF458722:SHI458726 SRB458722:SRE458726 TAX458722:TBA458726 TKT458722:TKW458726 TUP458722:TUS458726 UEL458722:UEO458726 UOH458722:UOK458726 UYD458722:UYG458726 VHZ458722:VIC458726 VRV458722:VRY458726 WBR458722:WBU458726 WLN458722:WLQ458726 WVJ458722:WVM458726 D524285:G524289 IX524258:JA524262 ST524258:SW524262 ACP524258:ACS524262 AML524258:AMO524262 AWH524258:AWK524262 BGD524258:BGG524262 BPZ524258:BQC524262 BZV524258:BZY524262 CJR524258:CJU524262 CTN524258:CTQ524262 DDJ524258:DDM524262 DNF524258:DNI524262 DXB524258:DXE524262 EGX524258:EHA524262 EQT524258:EQW524262 FAP524258:FAS524262 FKL524258:FKO524262 FUH524258:FUK524262 GED524258:GEG524262 GNZ524258:GOC524262 GXV524258:GXY524262 HHR524258:HHU524262 HRN524258:HRQ524262 IBJ524258:IBM524262 ILF524258:ILI524262 IVB524258:IVE524262 JEX524258:JFA524262 JOT524258:JOW524262 JYP524258:JYS524262 KIL524258:KIO524262 KSH524258:KSK524262 LCD524258:LCG524262 LLZ524258:LMC524262 LVV524258:LVY524262 MFR524258:MFU524262 MPN524258:MPQ524262 MZJ524258:MZM524262 NJF524258:NJI524262 NTB524258:NTE524262 OCX524258:ODA524262 OMT524258:OMW524262 OWP524258:OWS524262 PGL524258:PGO524262 PQH524258:PQK524262 QAD524258:QAG524262 QJZ524258:QKC524262 QTV524258:QTY524262 RDR524258:RDU524262 RNN524258:RNQ524262 RXJ524258:RXM524262 SHF524258:SHI524262 SRB524258:SRE524262 TAX524258:TBA524262 TKT524258:TKW524262 TUP524258:TUS524262 UEL524258:UEO524262 UOH524258:UOK524262 UYD524258:UYG524262 VHZ524258:VIC524262 VRV524258:VRY524262 WBR524258:WBU524262 WLN524258:WLQ524262 WVJ524258:WVM524262 D589821:G589825 IX589794:JA589798 ST589794:SW589798 ACP589794:ACS589798 AML589794:AMO589798 AWH589794:AWK589798 BGD589794:BGG589798 BPZ589794:BQC589798 BZV589794:BZY589798 CJR589794:CJU589798 CTN589794:CTQ589798 DDJ589794:DDM589798 DNF589794:DNI589798 DXB589794:DXE589798 EGX589794:EHA589798 EQT589794:EQW589798 FAP589794:FAS589798 FKL589794:FKO589798 FUH589794:FUK589798 GED589794:GEG589798 GNZ589794:GOC589798 GXV589794:GXY589798 HHR589794:HHU589798 HRN589794:HRQ589798 IBJ589794:IBM589798 ILF589794:ILI589798 IVB589794:IVE589798 JEX589794:JFA589798 JOT589794:JOW589798 JYP589794:JYS589798 KIL589794:KIO589798 KSH589794:KSK589798 LCD589794:LCG589798 LLZ589794:LMC589798 LVV589794:LVY589798 MFR589794:MFU589798 MPN589794:MPQ589798 MZJ589794:MZM589798 NJF589794:NJI589798 NTB589794:NTE589798 OCX589794:ODA589798 OMT589794:OMW589798 OWP589794:OWS589798 PGL589794:PGO589798 PQH589794:PQK589798 QAD589794:QAG589798 QJZ589794:QKC589798 QTV589794:QTY589798 RDR589794:RDU589798 RNN589794:RNQ589798 RXJ589794:RXM589798 SHF589794:SHI589798 SRB589794:SRE589798 TAX589794:TBA589798 TKT589794:TKW589798 TUP589794:TUS589798 UEL589794:UEO589798 UOH589794:UOK589798 UYD589794:UYG589798 VHZ589794:VIC589798 VRV589794:VRY589798 WBR589794:WBU589798 WLN589794:WLQ589798 WVJ589794:WVM589798 D655357:G655361 IX655330:JA655334 ST655330:SW655334 ACP655330:ACS655334 AML655330:AMO655334 AWH655330:AWK655334 BGD655330:BGG655334 BPZ655330:BQC655334 BZV655330:BZY655334 CJR655330:CJU655334 CTN655330:CTQ655334 DDJ655330:DDM655334 DNF655330:DNI655334 DXB655330:DXE655334 EGX655330:EHA655334 EQT655330:EQW655334 FAP655330:FAS655334 FKL655330:FKO655334 FUH655330:FUK655334 GED655330:GEG655334 GNZ655330:GOC655334 GXV655330:GXY655334 HHR655330:HHU655334 HRN655330:HRQ655334 IBJ655330:IBM655334 ILF655330:ILI655334 IVB655330:IVE655334 JEX655330:JFA655334 JOT655330:JOW655334 JYP655330:JYS655334 KIL655330:KIO655334 KSH655330:KSK655334 LCD655330:LCG655334 LLZ655330:LMC655334 LVV655330:LVY655334 MFR655330:MFU655334 MPN655330:MPQ655334 MZJ655330:MZM655334 NJF655330:NJI655334 NTB655330:NTE655334 OCX655330:ODA655334 OMT655330:OMW655334 OWP655330:OWS655334 PGL655330:PGO655334 PQH655330:PQK655334 QAD655330:QAG655334 QJZ655330:QKC655334 QTV655330:QTY655334 RDR655330:RDU655334 RNN655330:RNQ655334 RXJ655330:RXM655334 SHF655330:SHI655334 SRB655330:SRE655334 TAX655330:TBA655334 TKT655330:TKW655334 TUP655330:TUS655334 UEL655330:UEO655334 UOH655330:UOK655334 UYD655330:UYG655334 VHZ655330:VIC655334 VRV655330:VRY655334 WBR655330:WBU655334 WLN655330:WLQ655334 WVJ655330:WVM655334 D720893:G720897 IX720866:JA720870 ST720866:SW720870 ACP720866:ACS720870 AML720866:AMO720870 AWH720866:AWK720870 BGD720866:BGG720870 BPZ720866:BQC720870 BZV720866:BZY720870 CJR720866:CJU720870 CTN720866:CTQ720870 DDJ720866:DDM720870 DNF720866:DNI720870 DXB720866:DXE720870 EGX720866:EHA720870 EQT720866:EQW720870 FAP720866:FAS720870 FKL720866:FKO720870 FUH720866:FUK720870 GED720866:GEG720870 GNZ720866:GOC720870 GXV720866:GXY720870 HHR720866:HHU720870 HRN720866:HRQ720870 IBJ720866:IBM720870 ILF720866:ILI720870 IVB720866:IVE720870 JEX720866:JFA720870 JOT720866:JOW720870 JYP720866:JYS720870 KIL720866:KIO720870 KSH720866:KSK720870 LCD720866:LCG720870 LLZ720866:LMC720870 LVV720866:LVY720870 MFR720866:MFU720870 MPN720866:MPQ720870 MZJ720866:MZM720870 NJF720866:NJI720870 NTB720866:NTE720870 OCX720866:ODA720870 OMT720866:OMW720870 OWP720866:OWS720870 PGL720866:PGO720870 PQH720866:PQK720870 QAD720866:QAG720870 QJZ720866:QKC720870 QTV720866:QTY720870 RDR720866:RDU720870 RNN720866:RNQ720870 RXJ720866:RXM720870 SHF720866:SHI720870 SRB720866:SRE720870 TAX720866:TBA720870 TKT720866:TKW720870 TUP720866:TUS720870 UEL720866:UEO720870 UOH720866:UOK720870 UYD720866:UYG720870 VHZ720866:VIC720870 VRV720866:VRY720870 WBR720866:WBU720870 WLN720866:WLQ720870 WVJ720866:WVM720870 D786429:G786433 IX786402:JA786406 ST786402:SW786406 ACP786402:ACS786406 AML786402:AMO786406 AWH786402:AWK786406 BGD786402:BGG786406 BPZ786402:BQC786406 BZV786402:BZY786406 CJR786402:CJU786406 CTN786402:CTQ786406 DDJ786402:DDM786406 DNF786402:DNI786406 DXB786402:DXE786406 EGX786402:EHA786406 EQT786402:EQW786406 FAP786402:FAS786406 FKL786402:FKO786406 FUH786402:FUK786406 GED786402:GEG786406 GNZ786402:GOC786406 GXV786402:GXY786406 HHR786402:HHU786406 HRN786402:HRQ786406 IBJ786402:IBM786406 ILF786402:ILI786406 IVB786402:IVE786406 JEX786402:JFA786406 JOT786402:JOW786406 JYP786402:JYS786406 KIL786402:KIO786406 KSH786402:KSK786406 LCD786402:LCG786406 LLZ786402:LMC786406 LVV786402:LVY786406 MFR786402:MFU786406 MPN786402:MPQ786406 MZJ786402:MZM786406 NJF786402:NJI786406 NTB786402:NTE786406 OCX786402:ODA786406 OMT786402:OMW786406 OWP786402:OWS786406 PGL786402:PGO786406 PQH786402:PQK786406 QAD786402:QAG786406 QJZ786402:QKC786406 QTV786402:QTY786406 RDR786402:RDU786406 RNN786402:RNQ786406 RXJ786402:RXM786406 SHF786402:SHI786406 SRB786402:SRE786406 TAX786402:TBA786406 TKT786402:TKW786406 TUP786402:TUS786406 UEL786402:UEO786406 UOH786402:UOK786406 UYD786402:UYG786406 VHZ786402:VIC786406 VRV786402:VRY786406 WBR786402:WBU786406 WLN786402:WLQ786406 WVJ786402:WVM786406 D851965:G851969 IX851938:JA851942 ST851938:SW851942 ACP851938:ACS851942 AML851938:AMO851942 AWH851938:AWK851942 BGD851938:BGG851942 BPZ851938:BQC851942 BZV851938:BZY851942 CJR851938:CJU851942 CTN851938:CTQ851942 DDJ851938:DDM851942 DNF851938:DNI851942 DXB851938:DXE851942 EGX851938:EHA851942 EQT851938:EQW851942 FAP851938:FAS851942 FKL851938:FKO851942 FUH851938:FUK851942 GED851938:GEG851942 GNZ851938:GOC851942 GXV851938:GXY851942 HHR851938:HHU851942 HRN851938:HRQ851942 IBJ851938:IBM851942 ILF851938:ILI851942 IVB851938:IVE851942 JEX851938:JFA851942 JOT851938:JOW851942 JYP851938:JYS851942 KIL851938:KIO851942 KSH851938:KSK851942 LCD851938:LCG851942 LLZ851938:LMC851942 LVV851938:LVY851942 MFR851938:MFU851942 MPN851938:MPQ851942 MZJ851938:MZM851942 NJF851938:NJI851942 NTB851938:NTE851942 OCX851938:ODA851942 OMT851938:OMW851942 OWP851938:OWS851942 PGL851938:PGO851942 PQH851938:PQK851942 QAD851938:QAG851942 QJZ851938:QKC851942 QTV851938:QTY851942 RDR851938:RDU851942 RNN851938:RNQ851942 RXJ851938:RXM851942 SHF851938:SHI851942 SRB851938:SRE851942 TAX851938:TBA851942 TKT851938:TKW851942 TUP851938:TUS851942 UEL851938:UEO851942 UOH851938:UOK851942 UYD851938:UYG851942 VHZ851938:VIC851942 VRV851938:VRY851942 WBR851938:WBU851942 WLN851938:WLQ851942 WVJ851938:WVM851942 D917501:G917505 IX917474:JA917478 ST917474:SW917478 ACP917474:ACS917478 AML917474:AMO917478 AWH917474:AWK917478 BGD917474:BGG917478 BPZ917474:BQC917478 BZV917474:BZY917478 CJR917474:CJU917478 CTN917474:CTQ917478 DDJ917474:DDM917478 DNF917474:DNI917478 DXB917474:DXE917478 EGX917474:EHA917478 EQT917474:EQW917478 FAP917474:FAS917478 FKL917474:FKO917478 FUH917474:FUK917478 GED917474:GEG917478 GNZ917474:GOC917478 GXV917474:GXY917478 HHR917474:HHU917478 HRN917474:HRQ917478 IBJ917474:IBM917478 ILF917474:ILI917478 IVB917474:IVE917478 JEX917474:JFA917478 JOT917474:JOW917478 JYP917474:JYS917478 KIL917474:KIO917478 KSH917474:KSK917478 LCD917474:LCG917478 LLZ917474:LMC917478 LVV917474:LVY917478 MFR917474:MFU917478 MPN917474:MPQ917478 MZJ917474:MZM917478 NJF917474:NJI917478 NTB917474:NTE917478 OCX917474:ODA917478 OMT917474:OMW917478 OWP917474:OWS917478 PGL917474:PGO917478 PQH917474:PQK917478 QAD917474:QAG917478 QJZ917474:QKC917478 QTV917474:QTY917478 RDR917474:RDU917478 RNN917474:RNQ917478 RXJ917474:RXM917478 SHF917474:SHI917478 SRB917474:SRE917478 TAX917474:TBA917478 TKT917474:TKW917478 TUP917474:TUS917478 UEL917474:UEO917478 UOH917474:UOK917478 UYD917474:UYG917478 VHZ917474:VIC917478 VRV917474:VRY917478 WBR917474:WBU917478 WLN917474:WLQ917478 WVJ917474:WVM917478 D983037:G983041 IX983010:JA983014 ST983010:SW983014 ACP983010:ACS983014 AML983010:AMO983014 AWH983010:AWK983014 BGD983010:BGG983014 BPZ983010:BQC983014 BZV983010:BZY983014 CJR983010:CJU983014 CTN983010:CTQ983014 DDJ983010:DDM983014 DNF983010:DNI983014 DXB983010:DXE983014 EGX983010:EHA983014 EQT983010:EQW983014 FAP983010:FAS983014 FKL983010:FKO983014 FUH983010:FUK983014 GED983010:GEG983014 GNZ983010:GOC983014 GXV983010:GXY983014 HHR983010:HHU983014 HRN983010:HRQ983014 IBJ983010:IBM983014 ILF983010:ILI983014 IVB983010:IVE983014 JEX983010:JFA983014 JOT983010:JOW983014 JYP983010:JYS983014 KIL983010:KIO983014 KSH983010:KSK983014 LCD983010:LCG983014 LLZ983010:LMC983014 LVV983010:LVY983014 MFR983010:MFU983014 MPN983010:MPQ983014 MZJ983010:MZM983014 NJF983010:NJI983014 NTB983010:NTE983014 OCX983010:ODA983014 OMT983010:OMW983014 OWP983010:OWS983014 PGL983010:PGO983014 PQH983010:PQK983014 QAD983010:QAG983014 QJZ983010:QKC983014 QTV983010:QTY983014 RDR983010:RDU983014 RNN983010:RNQ983014 RXJ983010:RXM983014 SHF983010:SHI983014 SRB983010:SRE983014 TAX983010:TBA983014 TKT983010:TKW983014 TUP983010:TUS983014 UEL983010:UEO983014 UOH983010:UOK983014 UYD983010:UYG983014 VHZ983010:VIC983014 VRV983010:VRY983014 WBR983010:WBU983014 WLN983010:WLQ983014">
      <formula1>"演奏者,実技指導者,単純労務者"</formula1>
    </dataValidation>
    <dataValidation type="list" allowBlank="1" showInputMessage="1" showErrorMessage="1" sqref="AG12:AL14">
      <formula1>"確認済み"</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【様式6】実施報告書</vt:lpstr>
      <vt:lpstr>【様式7】実施状況報告書</vt:lpstr>
      <vt:lpstr>【様式8】経費報告書兼支払依頼書</vt:lpstr>
      <vt:lpstr>【様式6】実施報告書!Print_Area</vt:lpstr>
      <vt:lpstr>【様式7】実施状況報告書!Print_Area</vt:lpstr>
      <vt:lpstr>【様式8】経費報告書兼支払依頼書!Print_Area</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kodomo025</cp:lastModifiedBy>
  <cp:lastPrinted>2020-09-30T09:35:18Z</cp:lastPrinted>
  <dcterms:created xsi:type="dcterms:W3CDTF">2017-05-09T09:32:00Z</dcterms:created>
  <dcterms:modified xsi:type="dcterms:W3CDTF">2020-10-16T09:54:55Z</dcterms:modified>
</cp:coreProperties>
</file>